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工作表2" sheetId="2" r:id="rId5"/>
  </sheets>
  <definedNames>
    <definedName name="_xlchart.v1.1">'工作表2'!$C$2:$C$1722</definedName>
    <definedName name="_xlchart.v1.0">'工作表2'!$C$2:$C$1722</definedName>
  </definedNames>
  <calcPr/>
  <extLst>
    <ext uri="GoogleSheetsCustomDataVersion1">
      <go:sheetsCustomData xmlns:go="http://customooxmlschemas.google.com/" r:id="rId6" roundtripDataSignature="AMtx7mihnLJBPAeufFqEGXBMN1wfyREMbA=="/>
    </ext>
  </extLst>
</workbook>
</file>

<file path=xl/sharedStrings.xml><?xml version="1.0" encoding="utf-8"?>
<sst xmlns="http://schemas.openxmlformats.org/spreadsheetml/2006/main" count="13661" uniqueCount="1535">
  <si>
    <t>地段位置或門牌</t>
  </si>
  <si>
    <t>總價(萬元)</t>
  </si>
  <si>
    <t>總面積(坪)</t>
  </si>
  <si>
    <t>型態</t>
  </si>
  <si>
    <t>屋齡</t>
  </si>
  <si>
    <t>樓別/樓高</t>
  </si>
  <si>
    <t>車位數</t>
  </si>
  <si>
    <t>房間數</t>
  </si>
  <si>
    <t>廳數</t>
  </si>
  <si>
    <t>衛浴數</t>
  </si>
  <si>
    <t>管理組織</t>
  </si>
  <si>
    <t>電梯</t>
  </si>
  <si>
    <t>公園</t>
  </si>
  <si>
    <t>火車站</t>
  </si>
  <si>
    <t>美術館</t>
  </si>
  <si>
    <t>音樂廳</t>
  </si>
  <si>
    <t>國民運動中心</t>
  </si>
  <si>
    <t>捷運站</t>
  </si>
  <si>
    <t>博物館</t>
  </si>
  <si>
    <t>醫院</t>
  </si>
  <si>
    <t>圖書館</t>
  </si>
  <si>
    <t>賣場</t>
  </si>
  <si>
    <t>國小</t>
  </si>
  <si>
    <t>國中</t>
  </si>
  <si>
    <t>轉運站</t>
  </si>
  <si>
    <t>工業區</t>
  </si>
  <si>
    <t>汙水處理廠</t>
  </si>
  <si>
    <t>垃圾場</t>
  </si>
  <si>
    <t>發電廠</t>
  </si>
  <si>
    <t>墓地</t>
  </si>
  <si>
    <t>殯儀館</t>
  </si>
  <si>
    <t>機場</t>
  </si>
  <si>
    <t>高速/快速道路</t>
  </si>
  <si>
    <t>高鐵</t>
  </si>
  <si>
    <t>桃園市大園區溪海里20鄰溪海路153巷31號</t>
  </si>
  <si>
    <t>公寓(5樓含以下無電梯)</t>
  </si>
  <si>
    <t>0</t>
  </si>
  <si>
    <t>3</t>
  </si>
  <si>
    <t>2</t>
  </si>
  <si>
    <t>1</t>
  </si>
  <si>
    <t>桃園市楊梅區楊明里17鄰新農街416號</t>
  </si>
  <si>
    <t>住宅大樓(11層含以上有電梯)</t>
  </si>
  <si>
    <t>桃園市楊梅區高榮里3鄰梅高路二段668巷15弄40號</t>
  </si>
  <si>
    <t>桃園市平鎮區平安里35鄰南京路102巷18號</t>
  </si>
  <si>
    <t>桃園市新屋區永安里12鄰文化路二段2030巷15號</t>
  </si>
  <si>
    <t>桃園市中壢區興仁里3鄰遠揚街63巷3號</t>
  </si>
  <si>
    <t>桃園市桃園區中成里16鄰永安路385巷10號</t>
  </si>
  <si>
    <t>桃園市楊梅區青山里15鄰青山五街10巷5號</t>
  </si>
  <si>
    <t>桃園市桃園區文化里4鄰成功路一段41巷1之3號</t>
  </si>
  <si>
    <t>桃園市楊梅區上湖里22鄰中山南路800巷176號</t>
  </si>
  <si>
    <t>桃園市中壢區五福里3鄰五族街187之2號</t>
  </si>
  <si>
    <t>華廈(10層含以下有電梯)</t>
  </si>
  <si>
    <t>4</t>
  </si>
  <si>
    <t>桃園市龜山區大華里7鄰文東五街53號</t>
  </si>
  <si>
    <t>桃園市楊梅區上湖里22鄰中山南路800巷178號</t>
  </si>
  <si>
    <t>桃園市龜山區龜山里24鄰自強東路170巷1號</t>
  </si>
  <si>
    <t>桃園市龍潭區高原里19鄰福源路286巷12號</t>
  </si>
  <si>
    <t>桃園市楊梅區裕新里12鄰裕成南路364號</t>
  </si>
  <si>
    <t>桃園市大溪區一德里21鄰文化路273巷39弄7號</t>
  </si>
  <si>
    <t>桃園市楊梅區瑞塘里31鄰福羚路64號</t>
  </si>
  <si>
    <t>桃園市觀音區富源里13鄰富信路91巷6弄17號</t>
  </si>
  <si>
    <t>桃園市龜山區幸福里22鄰幸福二十三街18號</t>
  </si>
  <si>
    <t>桃園市楊梅區頭湖里12鄰湖山街18巷2弄9號</t>
  </si>
  <si>
    <t>桃園市中壢區和平里6鄰文成北街17號</t>
  </si>
  <si>
    <t>桃園市楊梅區瑞坪里11鄰文化街351巷22號</t>
  </si>
  <si>
    <t>桃園市龜山區嶺頂里16鄰幸美街72號</t>
  </si>
  <si>
    <t>桃園市楊梅區永寧里30鄰東森路49號</t>
  </si>
  <si>
    <t>桃園市龍潭區大平里19鄰民治三街141號</t>
  </si>
  <si>
    <t>桃園市中壢區自強里13鄰富村街30巷1號</t>
  </si>
  <si>
    <t>桃園市楊梅區青山里10鄰青山二街382號</t>
  </si>
  <si>
    <t>桃園市楊梅區永平里16鄰青山三街69號</t>
  </si>
  <si>
    <t>桃園市楊梅區楊明里9鄰中山北路一段390巷45號</t>
  </si>
  <si>
    <t>桃園市平鎮區宋屋里32鄰廣泰路232巷95號</t>
  </si>
  <si>
    <t>桃園市龍潭區大平里19鄰民治三街151號</t>
  </si>
  <si>
    <t>桃園市龍潭區東興里9鄰中興路63巷14弄1衖2號</t>
  </si>
  <si>
    <t>桃園市桃園區春日里11鄰春日路1259巷10之4號</t>
  </si>
  <si>
    <t>桃園市龍潭區三林里17鄰民族路416巷19之4號</t>
  </si>
  <si>
    <t>桃園市楊梅區永平里14鄰青山三街119號</t>
  </si>
  <si>
    <t>桃園市楊梅區頭湖里11鄰湖山街28巷52號</t>
  </si>
  <si>
    <t>桃園市桃園區龍安里11鄰國豐三街215號</t>
  </si>
  <si>
    <t>桃園市楊梅區頭湖里7鄰湖山街27號</t>
  </si>
  <si>
    <t>桃園市楊梅區青山里13鄰青山三街64號</t>
  </si>
  <si>
    <t>桃園市楊梅區青山里15鄰青山五街10巷1號</t>
  </si>
  <si>
    <t>桃園市中壢區自立里22鄰榮安一街480號</t>
  </si>
  <si>
    <t>桃園市龍潭區三林里6鄰富華街三林段552巷8號</t>
  </si>
  <si>
    <t>桃園市大園區南港里25鄰大觀路1156巷6弄18號</t>
  </si>
  <si>
    <t>桃園市龜山區迴龍里7鄰宏慶街66號</t>
  </si>
  <si>
    <t>桃園市大溪區美華里18鄰復興路一段218巷65弄47號</t>
  </si>
  <si>
    <t>桃園市楊梅區永平里15鄰青山三街85號</t>
  </si>
  <si>
    <t>桃園市新屋區清華里4鄰清文路292巷156號</t>
  </si>
  <si>
    <t>桃園市中壢區復華里11鄰復華三街126號</t>
  </si>
  <si>
    <t>桃園市平鎮區華安里30鄰新華路36號</t>
  </si>
  <si>
    <t>桃園市楊梅區東流里19鄰甡甡路902巷122號</t>
  </si>
  <si>
    <t>桃園市大園區溪海里20鄰溪海路151號</t>
  </si>
  <si>
    <t>桃園市龍潭區上華里6鄰金龍路347巷2號</t>
  </si>
  <si>
    <t>桃園市大園區溪海里20鄰溪海路105巷56號</t>
  </si>
  <si>
    <t>桃園市楊梅區瑞塘里20鄰萬大路35巷9號</t>
  </si>
  <si>
    <t>桃園市新屋區清華里18鄰中華路712巷47號</t>
  </si>
  <si>
    <t>桃園市楊梅區金溪里2鄰三民東路286號</t>
  </si>
  <si>
    <t>桃園市楊梅區裕新里7鄰裕成南路321號</t>
  </si>
  <si>
    <t>桃園市楊梅區裕新里9鄰裕成南路361號</t>
  </si>
  <si>
    <t>桃園市龍潭區凌雲里7鄰復興路82號</t>
  </si>
  <si>
    <t>5</t>
  </si>
  <si>
    <t>桃園市八德區大昌里15鄰介壽路二段428巷17弄1衖7之1號</t>
  </si>
  <si>
    <t>桃園市龍潭區大平里4鄰民治路339號</t>
  </si>
  <si>
    <t>桃園市龜山區大坑里3鄰南上路520巷36號</t>
  </si>
  <si>
    <t>桃園市楊梅區裕新里7鄰裕成南路319號</t>
  </si>
  <si>
    <t>桃園市大園區埔心里29鄰埔心96之24號</t>
  </si>
  <si>
    <t>桃園市龍潭區凌雲里29鄰竹龍路67巷1號</t>
  </si>
  <si>
    <t>桃園市楊梅區裕新里10鄰裕成南路375號</t>
  </si>
  <si>
    <t>桃園市龍潭區八德里39鄰梅龍路558巷6號</t>
  </si>
  <si>
    <t>桃園市楊梅區頭湖里11鄰湖山街18巷17號</t>
  </si>
  <si>
    <t>桃園市楊梅區青山里20鄰青山五街10巷17號</t>
  </si>
  <si>
    <t>桃園市楊梅區金溪里1鄰三民東路232號</t>
  </si>
  <si>
    <t>桃園市平鎮區義興里36鄰延平路二段21巷43弄20衖14號</t>
  </si>
  <si>
    <t>桃園市平鎮區新貴里28鄰關爺北路26巷16號</t>
  </si>
  <si>
    <t>桃園市桃園區東山里2鄰鎮江街49號</t>
  </si>
  <si>
    <t>桃園市楊梅區青山里23鄰青山六街1巷16號</t>
  </si>
  <si>
    <t>桃園市桃園區朝陽里12鄰民生路484號</t>
  </si>
  <si>
    <t>桃園市八德區興仁里8鄰中山路165號</t>
  </si>
  <si>
    <t>桃園市平鎮區義民里20鄰環南路二段13號</t>
  </si>
  <si>
    <t>桃園市八德區大榮里15鄰自強街8號</t>
  </si>
  <si>
    <t>桃園市龍潭區聖德里20鄰湧光路577巷3弄2衖12之4號</t>
  </si>
  <si>
    <t>桃園市楊梅區裕新里12鄰裕成南路376號</t>
  </si>
  <si>
    <t>桃園市平鎮區東安里25鄰龍南路430巷54弄5號</t>
  </si>
  <si>
    <t>桃園市中壢區五權里21鄰正光三街70巷22之4號</t>
  </si>
  <si>
    <t>桃園市平鎮區新安里36鄰龍南路654巷60弄14號</t>
  </si>
  <si>
    <t>桃園市龍潭區龍祥里1鄰干城路380之1號</t>
  </si>
  <si>
    <t>桃園市龜山區龜山里17鄰永吉街128號</t>
  </si>
  <si>
    <t>桃園市楊梅區永平里15鄰青山三街89號</t>
  </si>
  <si>
    <t>桃園市桃園區青溪里25鄰鎮三街118巷1之3號</t>
  </si>
  <si>
    <t>桃園市楊梅區裕新里7鄰裕成南路335號</t>
  </si>
  <si>
    <t>桃園市蘆竹區上竹里19鄰竹中街75號</t>
  </si>
  <si>
    <t>桃園市平鎮區復興里10鄰文化街265號</t>
  </si>
  <si>
    <t>桃園市龍潭區三林里8鄰富華街三林段96巷4號</t>
  </si>
  <si>
    <t>桃園市楊梅區金溪里16鄰三民路二段119巷8號</t>
  </si>
  <si>
    <t>桃園市楊梅區梅溪里13鄰三元街161巷4號</t>
  </si>
  <si>
    <t>桃園市平鎮區廣仁里39鄰大昌路57巷31號</t>
  </si>
  <si>
    <t>桃園市楊梅區青山里27鄰青山六街29巷10號</t>
  </si>
  <si>
    <t>桃園市平鎮區新富里18鄰新富三街30號</t>
  </si>
  <si>
    <t>桃園市楊梅區永寧里14鄰環南路99巷1弄3號</t>
  </si>
  <si>
    <t>桃園市楊梅區富岡里3鄰中華街10號</t>
  </si>
  <si>
    <t>桃園市平鎮區義民里25鄰平安南街20巷23弄5之3號</t>
  </si>
  <si>
    <t>桃園市龍潭區祥和里1鄰中興路55巷37號</t>
  </si>
  <si>
    <t>桃園市楊梅區青山里22鄰青山六街1巷12號</t>
  </si>
  <si>
    <t>桃園市龍潭區大平里1鄰民有三街82號</t>
  </si>
  <si>
    <t>桃園市中壢區新明里9鄰中明路136號</t>
  </si>
  <si>
    <t>桃園市龍潭區大平里3鄰民強街31號</t>
  </si>
  <si>
    <t>桃園市桃園區豐林里34鄰青田街191之4號</t>
  </si>
  <si>
    <t>桃園市楊梅區梅溪里9鄰三元街160巷1號</t>
  </si>
  <si>
    <t>桃園市龜山區中興里28鄰萬壽路二段1225號</t>
  </si>
  <si>
    <t>桃園市桃園區龍鳳里6鄰龍鳳一街16巷1號</t>
  </si>
  <si>
    <t>桃園市平鎮區復旦里11鄰文化街16巷10之4號</t>
  </si>
  <si>
    <t>10</t>
  </si>
  <si>
    <t>桃園市中壢區自信里16鄰莊敬路832號</t>
  </si>
  <si>
    <t>桃園市中壢區普仁里17鄰大智街10號</t>
  </si>
  <si>
    <t>桃園市桃園區龍壽里22鄰龍城六街16號</t>
  </si>
  <si>
    <t>桃園市龜山區大坑里18鄰南上路520巷33弄3號</t>
  </si>
  <si>
    <t>桃園市中壢區新興里3鄰林森路66號</t>
  </si>
  <si>
    <t>桃園市平鎮區南勢里11鄰南華街167號</t>
  </si>
  <si>
    <t>桃園市楊梅區東流里16鄰中山南路600之7號</t>
  </si>
  <si>
    <t>桃園市中壢區振興里12鄰龍泉街16之1號</t>
  </si>
  <si>
    <t>桃園市龜山區文青里23鄰文青二路11號</t>
  </si>
  <si>
    <t>桃園市平鎮區新安里11鄰星友街42巷5弄2號</t>
  </si>
  <si>
    <t>桃園市楊梅區瑞坪里17鄰梅獅路二段249巷6號</t>
  </si>
  <si>
    <t>桃園市楊梅區瑞溪里2鄰梅獅路二段232巷37號</t>
  </si>
  <si>
    <t>桃園市八德區大同里18鄰福國北街90號</t>
  </si>
  <si>
    <t>桃園市中壢區明德里21鄰龍岡路二段117號</t>
  </si>
  <si>
    <t>桃園市八德區茄明里25鄰茄苳路91巷10號</t>
  </si>
  <si>
    <t>桃園市平鎮區湧豐里4鄰雅豐街55巷50號</t>
  </si>
  <si>
    <t>桃園市桃園區龍山里3鄰龍壽街145巷44之2號</t>
  </si>
  <si>
    <t>桃園市楊梅區豐野里28鄰豐興街23巷7號</t>
  </si>
  <si>
    <t>桃園市楊梅區瑞坪里5鄰福羚路200巷15號</t>
  </si>
  <si>
    <t>桃園市中壢區普仁里11鄰力行北街121巷6號</t>
  </si>
  <si>
    <t>6</t>
  </si>
  <si>
    <t>桃園市楊梅區中山里2鄰中山北路一段21巷2之4號</t>
  </si>
  <si>
    <t>桃園市平鎮區華安里30鄰新華路24號</t>
  </si>
  <si>
    <t>桃園市桃園區中信里8鄰國信街27號</t>
  </si>
  <si>
    <t>桃園市蘆竹區長興里16鄰厚生路82號</t>
  </si>
  <si>
    <t>桃園市龍潭區東興里18鄰中興路211巷94弄6號</t>
  </si>
  <si>
    <t>桃園市楊梅區楊明里22鄰新農街366號</t>
  </si>
  <si>
    <t>桃園市桃園區大林里2鄰大仁路60號</t>
  </si>
  <si>
    <t>桃園市龜山區幸福里11鄰幸福九街4號</t>
  </si>
  <si>
    <t>桃園市龍潭區大平里1鄰民有一街223號</t>
  </si>
  <si>
    <t>桃園市楊梅區金溪里19鄰金溪路209巷13號</t>
  </si>
  <si>
    <t>桃園市龍潭區中興里19鄰中興路396之32號</t>
  </si>
  <si>
    <t>桃園市楊梅區金溪里8鄰三民路二段86巷23號</t>
  </si>
  <si>
    <t>桃園市楊梅區青山里28鄰青山二街419號</t>
  </si>
  <si>
    <t>桃園市八德區福元里19鄰仁德二路28號</t>
  </si>
  <si>
    <t>桃園市觀音區草新里16鄰新生路1405巷5號</t>
  </si>
  <si>
    <t>桃園市平鎮區新榮里23鄰環南路二段179之2號</t>
  </si>
  <si>
    <t>桃園市桃園區大興里2鄰春日路987之4號</t>
  </si>
  <si>
    <t>桃園市楊梅區瑞溪里9鄰中山北路二段181巷1號</t>
  </si>
  <si>
    <t>桃園市八德區大昌里15鄰介壽路二段428巷17弄1衖7號</t>
  </si>
  <si>
    <t>桃園市楊梅區上湖里7鄰富豐三路二段357巷31號</t>
  </si>
  <si>
    <t>桃園市大溪區僑愛里9鄰僑愛一街105巷15弄8號</t>
  </si>
  <si>
    <t>桃園市八德區大信里25鄰介壽路二段685巷66弄116號</t>
  </si>
  <si>
    <t>桃園市龜山區兔坑里9鄰茶專路202巷18號</t>
  </si>
  <si>
    <t>桃園市大溪區一德里10鄰大漢街44巷1號</t>
  </si>
  <si>
    <t>桃園市中壢區中興里9鄰榮安十三街292號</t>
  </si>
  <si>
    <t>桃園市楊梅區裕新里12鄰裕成南路374號</t>
  </si>
  <si>
    <t>桃園市大溪區一心里20鄰中正東路24之1號</t>
  </si>
  <si>
    <t>桃園市蘆竹區營盤里2鄰六福一路1之5號</t>
  </si>
  <si>
    <t>桃園市觀音區草漯里16鄰福祥街86號</t>
  </si>
  <si>
    <t>桃園市蘆竹區長興里10鄰厚生路76號</t>
  </si>
  <si>
    <t>桃園市蘆竹區營福里11鄰中山路150號</t>
  </si>
  <si>
    <t>桃園市龍潭區龍祥里9鄰干城路252巷16弄13號</t>
  </si>
  <si>
    <t>桃園市中壢區忠義里12鄰中華路二段367巷63號</t>
  </si>
  <si>
    <t>桃園市楊梅區梅溪里3鄰三民北路168號</t>
  </si>
  <si>
    <t>桃園市楊梅區仁美里31鄰中興路273巷19弄1號</t>
  </si>
  <si>
    <t>桃園市平鎮區廣仁里24鄰新光路66巷30號</t>
  </si>
  <si>
    <t>桃園市楊梅區金溪里12鄰三民路二段96巷6號</t>
  </si>
  <si>
    <t>桃園市中壢區永福里2鄰中園路二段135巷2號</t>
  </si>
  <si>
    <t>桃園市楊梅區頭湖里12鄰湖山街18巷2弄5號</t>
  </si>
  <si>
    <t>桃園市蘆竹區長興里18鄰厚生路102號</t>
  </si>
  <si>
    <t>桃園市龍潭區富林里14鄰中正路三林段264之1號</t>
  </si>
  <si>
    <t>桃園市桃園區雲林里8鄰桃鶯路104巷5弄3號</t>
  </si>
  <si>
    <t>桃園市蘆竹區長興里10鄰厚生路78號</t>
  </si>
  <si>
    <t>桃園市八德區霄裡里18鄰霄裡路535巷228號</t>
  </si>
  <si>
    <t>桃園市平鎮區北貴里28鄰大勇街和平巷24號</t>
  </si>
  <si>
    <t>桃園市中壢區山東里13鄰山東路1050號</t>
  </si>
  <si>
    <t>桃園市大溪區一心里23鄰中正東路18之1號</t>
  </si>
  <si>
    <t>桃園市桃園區永安里3鄰埔新路66號</t>
  </si>
  <si>
    <t>桃園市平鎮區廣仁里28鄰延平路三段63巷6號</t>
  </si>
  <si>
    <t>桃園市平鎮區平興里18鄰興華街101巷22弄8號</t>
  </si>
  <si>
    <t>桃園市中壢區興華里10鄰復華九街52之3號</t>
  </si>
  <si>
    <t>桃園市龍潭區大平里1鄰民有一街179號</t>
  </si>
  <si>
    <t>桃園市大園區海口里14鄰光明街3巷24號</t>
  </si>
  <si>
    <t>桃園市桃園區三民里23鄰三民路一段42巷10之7號</t>
  </si>
  <si>
    <t>桃園市觀音區坑尾里12鄰坑尾二路160巷16號</t>
  </si>
  <si>
    <t>桃園市中壢區仁美里16鄰同慶路50號</t>
  </si>
  <si>
    <t>桃園市楊梅區中山里10鄰中山北路一段12巷3弄8號</t>
  </si>
  <si>
    <t>桃園市大溪區一德里28鄰文化路211巷6號</t>
  </si>
  <si>
    <t>桃園市龜山區陸光里20鄰陸光路98號</t>
  </si>
  <si>
    <t>桃園市桃園區中平里23鄰壽昌街11之3號</t>
  </si>
  <si>
    <t>桃園市中壢區正義里19鄰安東街27號</t>
  </si>
  <si>
    <t>桃園市楊梅區瑞溪里16鄰梅獅路二段198號</t>
  </si>
  <si>
    <t>桃園市龜山區幸福里22鄰幸福二十三街7號</t>
  </si>
  <si>
    <t>桃園市中壢區興仁里3鄰遠揚街62巷8號</t>
  </si>
  <si>
    <t>桃園市楊梅區光華里30鄰文化街253號</t>
  </si>
  <si>
    <t>桃園市中壢區自立里22鄰榮安一街466號</t>
  </si>
  <si>
    <t>桃園市大溪區僑愛里19鄰僑愛一街35巷20弄9號</t>
  </si>
  <si>
    <t>桃園市八德區大仁里16鄰桃鶯路宏福巷1弄12衖2號</t>
  </si>
  <si>
    <t>桃園市龜山區新嶺里5鄰優美街89號</t>
  </si>
  <si>
    <t>桃園市八德區竹園里27鄰竹興街49巷6號</t>
  </si>
  <si>
    <t>桃園市中壢區忠孝里12鄰成章二街437巷23號</t>
  </si>
  <si>
    <t>桃園市楊梅區永寧里12鄰環南路75巷1弄17號</t>
  </si>
  <si>
    <t>桃園市楊梅區金龍里24鄰文化街189巷58號</t>
  </si>
  <si>
    <t>桃園市平鎮區新勢里2鄰中豐路72巷12之1號</t>
  </si>
  <si>
    <t>桃園市中壢區中原里29鄰成章四街67巷9號</t>
  </si>
  <si>
    <t>桃園市桃園區龍祥里22鄰中山路1216巷116號</t>
  </si>
  <si>
    <t>桃園市桃園區大興里18鄰寶山街360巷4弄6之4號</t>
  </si>
  <si>
    <t>桃園市楊梅區梅溪里17鄰中山北路二段82巷8號</t>
  </si>
  <si>
    <t>桃園市龜山區幸福里17鄰幸福十五街2號</t>
  </si>
  <si>
    <t>桃園市平鎮區新勢里29鄰新榮路78巷6弄5號</t>
  </si>
  <si>
    <t>桃園市觀音區樹林里13鄰永吉街62號</t>
  </si>
  <si>
    <t>桃園市龍潭區百年里12鄰百年二街34之1號</t>
  </si>
  <si>
    <t>桃園市平鎮區廣仁里5鄰廣豐街福壽四巷5號</t>
  </si>
  <si>
    <t>桃園市楊梅區三民里5鄰瑞溪路一段182巷25號</t>
  </si>
  <si>
    <t>桃園市桃園區文中里10鄰延壽街144號</t>
  </si>
  <si>
    <t>桃園市中壢區幸福里29鄰福壽九街11號</t>
  </si>
  <si>
    <t>桃園市中壢區龍平里23鄰龍東路66之2號</t>
  </si>
  <si>
    <t>桃園市平鎮區新榮里23鄰環南路二段179之4號</t>
  </si>
  <si>
    <t>桃園市中壢區龍慈里6鄰龍慈路239巷32號</t>
  </si>
  <si>
    <t>桃園市蘆竹區新興里12鄰新興街140巷12號</t>
  </si>
  <si>
    <t>8</t>
  </si>
  <si>
    <t>桃園市龜山區大同里9鄰大同路281巷21號</t>
  </si>
  <si>
    <t>桃園市楊梅區梅溪里17鄰中山北路二段82巷1之2號</t>
  </si>
  <si>
    <t>桃園市龍潭區大平里3鄰民強街33號</t>
  </si>
  <si>
    <t>桃園市龜山區大同里34鄰德明路77巷69之2號</t>
  </si>
  <si>
    <t>桃園市中壢區龍昌里23鄰龍川五街23號</t>
  </si>
  <si>
    <t>桃園市蘆竹區長興里16鄰厚生路86號</t>
  </si>
  <si>
    <t>桃園市龍潭區凌雲里12鄰聖亭路250之7號</t>
  </si>
  <si>
    <t>桃園市八德區興中里13鄰中興街15號</t>
  </si>
  <si>
    <t>桃園市龜山區幸福里21鄰幸福二十一街18號</t>
  </si>
  <si>
    <t>桃園市桃園區豐林里13鄰介壽路286號</t>
  </si>
  <si>
    <t>桃園市桃園區雲林里16鄰大豐路68巷8弄8之4號</t>
  </si>
  <si>
    <t>桃園市桃園區朝陽里9鄰和平路1號</t>
  </si>
  <si>
    <t>桃園市中壢區後寮里23鄰龍興路668巷2之6號</t>
  </si>
  <si>
    <t>桃園市桃園區寶民里4鄰民富十一街49號</t>
  </si>
  <si>
    <t>桃園市大溪區仁善里11鄰仁善街108號</t>
  </si>
  <si>
    <t>桃園市平鎮區金星里33鄰新光路四段153號</t>
  </si>
  <si>
    <t>桃園市大園區南港里10鄰園一街1之7號</t>
  </si>
  <si>
    <t>桃園市觀音區樹林里9鄰吉祥街65巷30號</t>
  </si>
  <si>
    <t>桃園市八德區大湳里15鄰和平路991巷58弄38衖1之3號</t>
  </si>
  <si>
    <t>桃園市桃園區朝陽里15鄰民生路666之9號</t>
  </si>
  <si>
    <t>桃園市中壢區後寮里23鄰龍興路668巷2號</t>
  </si>
  <si>
    <t>桃園市蘆竹區山鼻里13鄰長興路二段26巷3號</t>
  </si>
  <si>
    <t>桃園市中壢區仁和里18鄰晉元路301巷12號</t>
  </si>
  <si>
    <t>桃園市觀音區上大里10鄰中觀路二段185巷30號</t>
  </si>
  <si>
    <t>桃園市桃園區中興里11鄰民安路1號</t>
  </si>
  <si>
    <t>桃園市大園區南港里30鄰園航路399號</t>
  </si>
  <si>
    <t>桃園市中壢區仁和里5鄰華美一路161巷15號</t>
  </si>
  <si>
    <t>桃園市中壢區普仁里13鄰協同街46號</t>
  </si>
  <si>
    <t>桃園市平鎮區東安里23鄰龍南路430巷66弄5號</t>
  </si>
  <si>
    <t>桃園市中壢區仁愛里8鄰功學路42號</t>
  </si>
  <si>
    <t>桃園市桃園區福安里4鄰延平路14號</t>
  </si>
  <si>
    <t>桃園市楊梅區仁美里31鄰中興路273巷19弄12號</t>
  </si>
  <si>
    <t>桃園市龜山區幸福里4鄰幸福三街19號</t>
  </si>
  <si>
    <t>桃園市平鎮區新安里39鄰平東路239巷299號</t>
  </si>
  <si>
    <t>桃園市中壢區至善里1鄰後興路一段177號</t>
  </si>
  <si>
    <t>桃園市八德區茄明里20鄰明光街49巷19號之1</t>
  </si>
  <si>
    <t>桃園市中壢區三民里1鄰民權路三段91號</t>
  </si>
  <si>
    <t>桃園市楊梅區瑞溪里5鄰梅獅路二段156巷12號</t>
  </si>
  <si>
    <t>桃園市觀音區樹林里16鄰長春街343號</t>
  </si>
  <si>
    <t>桃園市桃園區龍祥里14鄰龍祥街50之8號</t>
  </si>
  <si>
    <t>桃園市楊梅區永寧里36鄰永寧路1巷3號</t>
  </si>
  <si>
    <t>桃園市桃園區大興里16鄰福山街90之1號</t>
  </si>
  <si>
    <t>桃園市中壢區後寮里7鄰龍安六街5之1號</t>
  </si>
  <si>
    <t>桃園市中壢區幸福里21鄰福星六街79號</t>
  </si>
  <si>
    <t>桃園市八德區茄明里27鄰中華北街6巷14號</t>
  </si>
  <si>
    <t>桃園市平鎮區義民里27鄰復旦路二段199巷3號</t>
  </si>
  <si>
    <t>桃園市觀音區樹林里15鄰仁德街158號</t>
  </si>
  <si>
    <t>桃園市八德區大信里8鄰介壽路二段685巷66弄16號</t>
  </si>
  <si>
    <t>桃園市中壢區興仁里19鄰興仁路二段2號</t>
  </si>
  <si>
    <t>桃園市桃園區龍壽里1鄰龍泉一街113巷6號</t>
  </si>
  <si>
    <t>桃園市楊梅區青山里34鄰青山一街131號</t>
  </si>
  <si>
    <t>桃園市大園區南港里27鄰學十一街101之2號</t>
  </si>
  <si>
    <t>桃園市桃園區福林里21鄰介壽路405號</t>
  </si>
  <si>
    <t>桃園市中壢區莊敬里3鄰精忠二街8號</t>
  </si>
  <si>
    <t>桃園市中壢區中正里9鄰興仁路二段297巷28號</t>
  </si>
  <si>
    <t>桃園市中壢區至善里11鄰後寮二路201巷10號</t>
  </si>
  <si>
    <t>桃園市龜山區山德里6鄰信義街20之2號</t>
  </si>
  <si>
    <t>桃園市中壢區興南里14鄰慈惠三街30巷6號</t>
  </si>
  <si>
    <t>桃園市大園區埔心里15鄰海豐坡1之15號</t>
  </si>
  <si>
    <t>7</t>
  </si>
  <si>
    <t>桃園市中壢區信義里17鄰環中東路二段312巷2號</t>
  </si>
  <si>
    <t>桃園市八德區廣隆里35鄰國豐六街25號</t>
  </si>
  <si>
    <t>桃園市中壢區華愛里4鄰華勛街37巷12弄2號</t>
  </si>
  <si>
    <t>桃園市桃園區玉山里22鄰秀山路82之9號</t>
  </si>
  <si>
    <t>桃園市楊梅區高榮里19鄰快速路五段825巷46弄7號</t>
  </si>
  <si>
    <t>桃園市龍潭區中正里15鄰龍華路479巷37號</t>
  </si>
  <si>
    <t>桃園市中壢區中原里27鄰成章四街100號</t>
  </si>
  <si>
    <t>桃園市龜山區迴龍里30鄰萬壽路一段241巷1弄20號</t>
  </si>
  <si>
    <t>桃園市楊梅區永寧里12鄰環南路75巷1弄8號</t>
  </si>
  <si>
    <t>桃園市八德區興仁里14鄰興豐路304巷1弄7之4號</t>
  </si>
  <si>
    <t>桃園市龜山區大同里19鄰大同路104巷1號</t>
  </si>
  <si>
    <t>桃園市楊梅區瑞溪里5鄰梅獅路二段156巷9號</t>
  </si>
  <si>
    <t>桃園市桃園區大林里2鄰大仁路58號</t>
  </si>
  <si>
    <t>桃園市中壢區自立里27鄰榮安一街427號</t>
  </si>
  <si>
    <t>桃園市楊梅區楊明里43鄰中山北路一段494巷92號</t>
  </si>
  <si>
    <t>桃園市中壢區中堅里10鄰中山東路三段481巷52號</t>
  </si>
  <si>
    <t>桃園市桃園區中原里17鄰宏昌十二街36號</t>
  </si>
  <si>
    <t>桃園市平鎮區金星里33鄰新光路四段157號</t>
  </si>
  <si>
    <t>桃園市楊梅區楊明里37鄰金山街275巷51號</t>
  </si>
  <si>
    <t>桃園市桃園區泰山里20鄰中山路387之8號</t>
  </si>
  <si>
    <t>桃園市八德區茄明里21鄰明光街49巷21號之2</t>
  </si>
  <si>
    <t>桃園市龜山區文青里12鄰文青路175號</t>
  </si>
  <si>
    <t>桃園市桃園區大有里6鄰大有路532號</t>
  </si>
  <si>
    <t>桃園市平鎮區平興里10鄰崇義五街6巷8號</t>
  </si>
  <si>
    <t>桃園市桃園區龍祥里14鄰龍祥街50之2號</t>
  </si>
  <si>
    <t>桃園市中壢區中興里1鄰環中東路321之3號</t>
  </si>
  <si>
    <t>桃園市中壢區興和里15鄰環北路107之2號</t>
  </si>
  <si>
    <t>桃園市中壢區永福里20鄰南園二路1巷6弄23號</t>
  </si>
  <si>
    <t>桃園市蘆竹區中山里13鄰福祿一街200號</t>
  </si>
  <si>
    <t>桃園市中壢區中堅里21鄰同慶路360巷10號</t>
  </si>
  <si>
    <t>桃園市中壢區中興里4鄰榮安十二街6號</t>
  </si>
  <si>
    <t>桃園市平鎮區平安里35鄰南京路102巷2號</t>
  </si>
  <si>
    <t>桃園市中壢區水尾里14鄰興平路43號</t>
  </si>
  <si>
    <t>桃園市大溪區仁武里13鄰介壽路884巷10弄10之1號</t>
  </si>
  <si>
    <t>桃園市大園區南港里10鄰園一街1之8號</t>
  </si>
  <si>
    <t>桃園市龍潭區烏樹林里23鄰福龍路三段216號</t>
  </si>
  <si>
    <t>桃園市中壢區普仁里23鄰三和二街7號</t>
  </si>
  <si>
    <t>桃園市八德區大和里30鄰銀和街27巷2弄6號</t>
  </si>
  <si>
    <t>桃園市中壢區普仁里13鄰力行北街53號</t>
  </si>
  <si>
    <t>桃園市八德區興中里14鄰興仁路60之7號</t>
  </si>
  <si>
    <t>桃園市龜山區迴龍里24鄰萬壽路一段217號</t>
  </si>
  <si>
    <t>桃園市桃園區莊敬里23鄰莊二街39號</t>
  </si>
  <si>
    <t>桃園市中壢區明德里18鄰內江街20號</t>
  </si>
  <si>
    <t>桃園市楊梅區梅溪里16鄰中山北路二段82巷21號</t>
  </si>
  <si>
    <t>桃園市中壢區仁福里24鄰仁福四街41號</t>
  </si>
  <si>
    <t>桃園市龍潭區中興里19鄰中興路396之31號</t>
  </si>
  <si>
    <t>桃園市大園區南港里27鄰學十一街101之5號</t>
  </si>
  <si>
    <t>桃園市中壢區光明里19鄰明德路250號</t>
  </si>
  <si>
    <t>桃園市中壢區仁和里20鄰晉元路301巷32號</t>
  </si>
  <si>
    <t>桃園市龍潭區大平里1鄰民有一街185號</t>
  </si>
  <si>
    <t>桃園市中壢區內壢里23鄰成功路122巷18之1號</t>
  </si>
  <si>
    <t>桃園市中壢區光明里26鄰王子二街81號</t>
  </si>
  <si>
    <t>桃園市桃園區中原里3鄰泰昌二街89號</t>
  </si>
  <si>
    <t>桃園市平鎮區新英里14鄰新富街92號</t>
  </si>
  <si>
    <t>桃園市中壢區後寮里18鄰後興路一段30之1號</t>
  </si>
  <si>
    <t>桃園市八德區興仁里16鄰興豐路370號</t>
  </si>
  <si>
    <t>桃園市中壢區莊敬里8鄰永強街128號</t>
  </si>
  <si>
    <t>桃園市桃園區中平里7鄰中平路91之1號</t>
  </si>
  <si>
    <t>桃園市楊梅區瑞塘里24鄰福羚路109號</t>
  </si>
  <si>
    <t>桃園市中壢區華愛里2鄰榮民南路279巷16號</t>
  </si>
  <si>
    <t>桃園市中壢區普強里21鄰大勇二街32號</t>
  </si>
  <si>
    <t>桃園市平鎮區北勢里3鄰金華街89之1號</t>
  </si>
  <si>
    <t>桃園市桃園區福林里27鄰樹仁一街154號</t>
  </si>
  <si>
    <t>桃園市八德區興中里14鄰興仁路56號</t>
  </si>
  <si>
    <t>桃園市桃園區永安里14鄰福壽街42之4號</t>
  </si>
  <si>
    <t>桃園市桃園區中信里12鄰中山路956巷150弄5之4號</t>
  </si>
  <si>
    <t>桃園市八德區大和里15鄰介壽路二段212巷23之2號</t>
  </si>
  <si>
    <t>桃園市蘆竹區福祿里3鄰五福六路56巷27弄29號</t>
  </si>
  <si>
    <t>桃園市中壢區普強里22鄰大勇二街17號</t>
  </si>
  <si>
    <t>桃園市大園區菓林里30鄰拔子林一路91巷35號</t>
  </si>
  <si>
    <t>桃園市桃園區中信里22鄰中山路1000號</t>
  </si>
  <si>
    <t>桃園市龍潭區大平里1鄰民有一街193號</t>
  </si>
  <si>
    <t>桃園市平鎮區復旦里4鄰復旦路二段150巷255弄11號</t>
  </si>
  <si>
    <t>桃園市中壢區德義里7鄰中山東路一段151之4號</t>
  </si>
  <si>
    <t>桃園市龍潭區大平里1鄰民有一街189號</t>
  </si>
  <si>
    <t>桃園市觀音區樹林里16鄰長春街345號</t>
  </si>
  <si>
    <t>桃園市桃園區信光里9鄰信光路68號</t>
  </si>
  <si>
    <t>桃園市觀音區樹林里10鄰樂群街16巷68號</t>
  </si>
  <si>
    <t>桃園市中壢區仁美里15鄰仁慈路170號</t>
  </si>
  <si>
    <t>桃園市桃園區中信里10鄰德華街201號</t>
  </si>
  <si>
    <t>桃園市中壢區新明里11鄰中央西路二段280號</t>
  </si>
  <si>
    <t>桃園市龜山區新嶺里12鄰紅寶一街7號</t>
  </si>
  <si>
    <t>桃園市桃園區中平里4鄰宏昌五街7之2號</t>
  </si>
  <si>
    <t>桃園市龍潭區大平里1鄰民有一街207號</t>
  </si>
  <si>
    <t>桃園市中壢區中正里10鄰興仁路二段297巷17號</t>
  </si>
  <si>
    <t>桃園市平鎮區金星里31鄰開封街420號</t>
  </si>
  <si>
    <t>桃園市中壢區普仁里5鄰協同街110號</t>
  </si>
  <si>
    <t>桃園市平鎮區金星里34鄰上海路230號</t>
  </si>
  <si>
    <t>桃園市桃園區龍祥里22鄰中山路1216巷120號</t>
  </si>
  <si>
    <t>桃園市中壢區永光里12鄰三光路147之1號</t>
  </si>
  <si>
    <t>桃園市大溪區仁文里30鄰員林路一段3巷33號</t>
  </si>
  <si>
    <t>桃園市龜山區龍華里13鄰萬壽路一段492之4號</t>
  </si>
  <si>
    <t>桃園市中壢區仁和里9鄰仁德五街5號</t>
  </si>
  <si>
    <t>桃園市中壢區光明里31鄰三光路164號</t>
  </si>
  <si>
    <t>桃園市中壢區莊敬里15鄰富村街58之1號</t>
  </si>
  <si>
    <t>桃園市中壢區至善里12鄰後寮二路201巷21號</t>
  </si>
  <si>
    <t>桃園市八德區高明里11鄰富城街50之8號</t>
  </si>
  <si>
    <t>桃園市八德區大勇里15鄰忠勇街427巷18之3號</t>
  </si>
  <si>
    <t>桃園市中壢區復興里9鄰長春路261巷7號</t>
  </si>
  <si>
    <t>桃園市龜山區山福里17鄰萬壽路二段1289號</t>
  </si>
  <si>
    <t>桃園市桃園區大業里12鄰春日路658巷1號</t>
  </si>
  <si>
    <t>桃園市楊梅區梅溪里22鄰新農街二段102號</t>
  </si>
  <si>
    <t>桃園市平鎮區新富里15鄰中豐路258號</t>
  </si>
  <si>
    <t>桃園市龍潭區烏樹林里18鄰中豐路342之6號</t>
  </si>
  <si>
    <t>桃園市中壢區仁美里27鄰金鋒四街50巷8號</t>
  </si>
  <si>
    <t>桃園市中壢區德義里9鄰永康三街43號</t>
  </si>
  <si>
    <t>桃園市中壢區復興里7鄰長春路261巷2號</t>
  </si>
  <si>
    <t>桃園市桃園區大豐里21鄰樹林八街7號</t>
  </si>
  <si>
    <t>桃園市中壢區永光里18鄰環北路5號</t>
  </si>
  <si>
    <t>桃園市龜山區新路里37鄰中原街31巷17號</t>
  </si>
  <si>
    <t>桃園市楊梅區永寧里37鄰永寧路1巷11號</t>
  </si>
  <si>
    <t>桃園市大園區南港里12鄰文興街111之2號</t>
  </si>
  <si>
    <t>桃園市龍潭區大平里1鄰民有一街181號</t>
  </si>
  <si>
    <t>桃園市桃園區萬壽里3鄰萬壽路三段131巷3之8號</t>
  </si>
  <si>
    <t>桃園市桃園區西埔里9鄰永安路1216巷6號</t>
  </si>
  <si>
    <t>桃園市桃園區文明里6鄰中華路111號</t>
  </si>
  <si>
    <t>桃園市桃園區成功里8鄰桃三街54號</t>
  </si>
  <si>
    <t>桃園市桃園區長德里3鄰慈文路309號</t>
  </si>
  <si>
    <t>桃園市中壢區龍慈里24鄰龍川四街55號</t>
  </si>
  <si>
    <t>桃園市平鎮區金星里28鄰迪化街13號</t>
  </si>
  <si>
    <t>桃園市平鎮區平安里35鄰南京路102巷30號</t>
  </si>
  <si>
    <t>桃園市平鎮區平南里28鄰上海路157號</t>
  </si>
  <si>
    <t>桃園市八德區大和里34鄰銀和街71巷2號</t>
  </si>
  <si>
    <t>桃園市楊梅區四維里20鄰四維路171號</t>
  </si>
  <si>
    <t>桃園市龍潭區上華里3鄰金龍路365巷9號</t>
  </si>
  <si>
    <t>桃園市龜山區大同里19鄰大同路112號</t>
  </si>
  <si>
    <t>桃園市平鎮區新富里29鄰新富二街14號</t>
  </si>
  <si>
    <t>桃園市中壢區興仁里20鄰興仁路二段67巷79弄10之2號</t>
  </si>
  <si>
    <t>桃園市平鎮區莊敬里10鄰中豐路山頂段21號</t>
  </si>
  <si>
    <t>桃園市楊梅區梅溪里22鄰新農街二段106號</t>
  </si>
  <si>
    <t>桃園市龍潭區大平里1鄰民有一街195號</t>
  </si>
  <si>
    <t>桃園市龜山區樂善里24鄰文德二路116巷11弄19號</t>
  </si>
  <si>
    <t>桃園市蘆竹區吉祥里14鄰油管路一段麗水巷9號</t>
  </si>
  <si>
    <t>桃園市楊梅區三民里18鄰三民路43巷130號</t>
  </si>
  <si>
    <t>桃園市楊梅區楊明里41鄰金山街368巷46號</t>
  </si>
  <si>
    <t>桃園市桃園區春日里4鄰至善街93號</t>
  </si>
  <si>
    <t>桃園市中壢區中正里1鄰榮和六街9之1號</t>
  </si>
  <si>
    <t>桃園市平鎮區金星里31鄰開封街418號</t>
  </si>
  <si>
    <t>桃園市桃園區檜樂里6鄰大有路630之4號</t>
  </si>
  <si>
    <t>桃園市八德區興中里15鄰興仁路62號</t>
  </si>
  <si>
    <t>桃園市觀音區樹林里16鄰長春街30之1號</t>
  </si>
  <si>
    <t>桃園市中壢區莊敬里18鄰富村街108之1號</t>
  </si>
  <si>
    <t>桃園市龍潭區中正里14鄰龍華路526巷17弄6號</t>
  </si>
  <si>
    <t>桃園市中壢區石頭里3鄰中平路91號</t>
  </si>
  <si>
    <t>桃園市平鎮區平興里28鄰延平路三段104巷200號</t>
  </si>
  <si>
    <t>桃園市平鎮區義民里32鄰平安南街67號</t>
  </si>
  <si>
    <t>桃園市楊梅區楊明里37鄰金山街275巷9號</t>
  </si>
  <si>
    <t>桃園市觀音區樹林里10鄰泰安街101號</t>
  </si>
  <si>
    <t>桃園市大園區橫峰里6鄰民安路3號</t>
  </si>
  <si>
    <t>桃園市中壢區仁和里6鄰仁德五街27之1號</t>
  </si>
  <si>
    <t>桃園市中壢區忠義里13鄰中園路26號</t>
  </si>
  <si>
    <t>桃園市中壢區興國里6鄰愛國路85號</t>
  </si>
  <si>
    <t>桃園市龍潭區建林里9鄰民族路284號</t>
  </si>
  <si>
    <t>桃園市龍潭區三坑里19鄰永昌路24巷1號</t>
  </si>
  <si>
    <t>桃園市桃園區朝陽里5鄰鎮一街15之1號</t>
  </si>
  <si>
    <t>桃園市大園區五權里22鄰中正東路二段558巷36號</t>
  </si>
  <si>
    <t>桃園市大溪區仁文里17鄰華興街13巷1弄5號</t>
  </si>
  <si>
    <t>桃園市中壢區興南里20鄰九和一街68號</t>
  </si>
  <si>
    <t>桃園市龜山區大華里37鄰興華一街272巷34號</t>
  </si>
  <si>
    <t>桃園市桃園區福林里27鄰樹仁一街152號</t>
  </si>
  <si>
    <t>桃園市中壢區和平里9鄰文成南街99號</t>
  </si>
  <si>
    <t>桃園市中壢區永福里24鄰南園二路57巷12弄43號</t>
  </si>
  <si>
    <t>桃園市八德區大福里34鄰天祥街102巷26號</t>
  </si>
  <si>
    <t>桃園市蘆竹區錦興里7鄰西康路108號</t>
  </si>
  <si>
    <t>桃園市龜山區大華里23鄰文化七路111號</t>
  </si>
  <si>
    <t>桃園市桃園區中興里5鄰永安路247號</t>
  </si>
  <si>
    <t>桃園市平鎮區新榮里31鄰榮興街20號</t>
  </si>
  <si>
    <t>桃園市平鎮區新富里2鄰德育路二段104巷50號</t>
  </si>
  <si>
    <t>桃園市平鎮區金星里33鄰新光路四段147號</t>
  </si>
  <si>
    <t>桃園市平鎮區復興里4鄰廣德街238巷20號</t>
  </si>
  <si>
    <t>桃園市中壢區興仁里12鄰興仁路二段99號</t>
  </si>
  <si>
    <t>桃園市中壢區普仁里24鄰實踐路81號</t>
  </si>
  <si>
    <t>桃園市大園區青峰里4鄰領航北路四段60號</t>
  </si>
  <si>
    <t>桃園市中壢區至善里6鄰中山東路三段230巷8之1號</t>
  </si>
  <si>
    <t>桃園市中壢區普忠里7鄰大仁街51號</t>
  </si>
  <si>
    <t>桃園市中壢區龍岡里23鄰龍昌路538號</t>
  </si>
  <si>
    <t>桃園市龍潭區凌雲里12鄰聖亭路250之5號</t>
  </si>
  <si>
    <t>桃園市楊梅區青山里34鄰青山一街119之1號</t>
  </si>
  <si>
    <t>桃園市中壢區仁義里18鄰中園路95號</t>
  </si>
  <si>
    <t>桃園市中壢區過嶺里23鄰松義路127號</t>
  </si>
  <si>
    <t>桃園市桃園區南華里11鄰三民路三段317號</t>
  </si>
  <si>
    <t>桃園市中壢區中堅里29鄰中山東路三段311號</t>
  </si>
  <si>
    <t>桃園市龜山區龍華里18鄰萬壽路一段頂好巷8弄22號</t>
  </si>
  <si>
    <t>桃園市八德區福興里15鄰建國路133巷1弄10號</t>
  </si>
  <si>
    <t>桃園市平鎮區金星里33鄰新光路四段161號</t>
  </si>
  <si>
    <t>桃園市中壢區興平里10鄰中豐路206號</t>
  </si>
  <si>
    <t>桃園市中壢區健行里8鄰華岡街38巷1號</t>
  </si>
  <si>
    <t>桃園市桃園區檜樂里17鄰大有路752號</t>
  </si>
  <si>
    <t>桃園市中壢區忠福里10鄰南園二路296巷16號</t>
  </si>
  <si>
    <t>桃園市八德區瑞德里34鄰僑愛一街121號</t>
  </si>
  <si>
    <t>桃園市桃園區福元里2鄰大業路一段113號</t>
  </si>
  <si>
    <t>桃園市中壢區德義里11鄰永康三街36號</t>
  </si>
  <si>
    <t>桃園市桃園區中山里24鄰吉昌街119號</t>
  </si>
  <si>
    <t>桃園市楊梅區梅溪里22鄰新農街二段110巷17號</t>
  </si>
  <si>
    <t>桃園市中壢區普仁里26鄰振興街140號</t>
  </si>
  <si>
    <t>桃園市平鎮區忠貞里4鄰中正三路143號</t>
  </si>
  <si>
    <t>桃園市大溪區仁文里30鄰員林路一段3巷29號</t>
  </si>
  <si>
    <t>桃園市八德區瑞泰里27鄰介壽路二段490巷1之2號</t>
  </si>
  <si>
    <t>桃園市中壢區中正里27鄰榮安一街212巷18號</t>
  </si>
  <si>
    <t>桃園市中壢區新街里15鄰慈惠三街126巷1號</t>
  </si>
  <si>
    <t>桃園市中壢區興南里17鄰延平路372號</t>
  </si>
  <si>
    <t>桃園市桃園區大有里2鄰大有路509號</t>
  </si>
  <si>
    <t>桃園市中壢區龍興里18鄰龍岡路三段115巷65弄11號</t>
  </si>
  <si>
    <t>桃園市中壢區普仁里27鄰實踐路223之1號</t>
  </si>
  <si>
    <t>桃園市桃園區文化里7鄰民權路27之3號</t>
  </si>
  <si>
    <t>桃園市龍潭區烏林里16鄰中豐路461巷106弄50之3號</t>
  </si>
  <si>
    <t>桃園市桃園區光興里16鄰信一街3號</t>
  </si>
  <si>
    <t>桃園市桃園區東門里6鄰中山東路9號</t>
  </si>
  <si>
    <t>桃園市楊梅區青山里34鄰青山一街167號</t>
  </si>
  <si>
    <t>桃園市平鎮區義興里40鄰延平路二段33號</t>
  </si>
  <si>
    <t>桃園市中壢區仁和里16鄰仁德四街4號</t>
  </si>
  <si>
    <t>桃園市桃園區龍壽里14鄰龍城一街55號</t>
  </si>
  <si>
    <t>桃園市蘆竹區營盤里9鄰六福路251號</t>
  </si>
  <si>
    <t>桃園市平鎮區平南里29鄰上海路159號</t>
  </si>
  <si>
    <t>桃園市楊梅區青山里34鄰青山一街197號</t>
  </si>
  <si>
    <t>桃園市桃園區瑞慶里7鄰寶慶路510巷4號</t>
  </si>
  <si>
    <t>桃園市平鎮區金星里26鄰上海路210號</t>
  </si>
  <si>
    <t>桃園市龜山區龜山里29鄰萬壽路二段690號</t>
  </si>
  <si>
    <t>桃園市桃園區龍岡里19鄰江南十街32巷20號</t>
  </si>
  <si>
    <t>桃園市蘆竹區大竹里6鄰大興路11號</t>
  </si>
  <si>
    <t>桃園市中壢區興華里15鄰復華街302號</t>
  </si>
  <si>
    <t>桃園市中壢區成功里2鄰大華路188巷19號</t>
  </si>
  <si>
    <t>桃園市中壢區興平里5鄰中豐路49巷16號</t>
  </si>
  <si>
    <t>桃園市桃園區泰山里9鄰中山路425巷6號</t>
  </si>
  <si>
    <t>桃園市桃園區建國里8鄰林森路71巷8弄5號</t>
  </si>
  <si>
    <t>桃園市平鎮區復旦里30鄰民族路二段229號</t>
  </si>
  <si>
    <t>桃園市平鎮區復興里4鄰廣德街238巷12號</t>
  </si>
  <si>
    <t>桃園市平鎮區義興里16鄰育達路67號</t>
  </si>
  <si>
    <t>桃園市平鎮區金星里35鄰大連街102之1號</t>
  </si>
  <si>
    <t>桃園市中壢區永福里27鄰中園路二段145之5號</t>
  </si>
  <si>
    <t>桃園市中壢區仁愛里16鄰功學路148號</t>
  </si>
  <si>
    <t>桃園市平鎮區義興里41鄰延平路二段35號</t>
  </si>
  <si>
    <t>桃園市平鎮區忠貞里9鄰中正三路75號</t>
  </si>
  <si>
    <t>桃園市八德區廣隆里33鄰國豐五街36號</t>
  </si>
  <si>
    <t>桃園市中壢區龍慈里5鄰龍慈路239巷20號</t>
  </si>
  <si>
    <t>桃園市平鎮區高雙里25鄰高雙路15號</t>
  </si>
  <si>
    <t>桃園市桃園區新埔里22鄰天祥五街41之3號</t>
  </si>
  <si>
    <t>桃園市平鎮區金星里31鄰開封街412號</t>
  </si>
  <si>
    <t>桃園市桃園區龍岡里13鄰江南十街6巷9號</t>
  </si>
  <si>
    <t>桃園市桃園區大豐里13鄰金門三街59之1號</t>
  </si>
  <si>
    <t>桃園市平鎮區平南里38鄰大興街73號</t>
  </si>
  <si>
    <t>桃園市中壢區五福里13鄰五光三街62巷8號</t>
  </si>
  <si>
    <t>桃園市中壢區華勛里21鄰華美三路369號</t>
  </si>
  <si>
    <t>桃園市蘆竹區上興里13鄰大興一街156號</t>
  </si>
  <si>
    <t>桃園市桃園區南埔里11鄰大興西路二段251號</t>
  </si>
  <si>
    <t>桃園市蘆竹區吉祥里1鄰南祥路111號</t>
  </si>
  <si>
    <t>桃園市平鎮區平南里15鄰大連街21號</t>
  </si>
  <si>
    <t>桃園市八德區茄明里32鄰中華路45號</t>
  </si>
  <si>
    <t>桃園市中壢區新明里6鄰民權路81之8號</t>
  </si>
  <si>
    <t>桃園市平鎮區忠貞里6鄰中正三路115號</t>
  </si>
  <si>
    <t>桃園市龜山區楓福里3鄰楓樹路131號</t>
  </si>
  <si>
    <t>桃園市平鎮區平興里28鄰延平路三段104巷190號</t>
  </si>
  <si>
    <t>桃園市桃園區莊敬里2鄰莊敬路一段210巷7號</t>
  </si>
  <si>
    <t>桃園市平鎮區金星里35鄰大連街116之1號</t>
  </si>
  <si>
    <t>桃園市蘆竹區正興里5鄰奉化路96號</t>
  </si>
  <si>
    <t>桃園市八德區大勇里13鄰忠勇街433巷14之2號</t>
  </si>
  <si>
    <t>桃園市平鎮區平興里38鄰延平路二段430巷71號</t>
  </si>
  <si>
    <t>桃園市平鎮區北貴里12鄰金陵路三段101巷8號</t>
  </si>
  <si>
    <t>桃園市中壢區華勛里22鄰華美三路283號</t>
  </si>
  <si>
    <t>桃園市大園區北港里19鄰自立三街71號</t>
  </si>
  <si>
    <t>桃園市八德區瑞豐里17鄰豐德路202號</t>
  </si>
  <si>
    <t>桃園市桃園區大有里3鄰大有路550號</t>
  </si>
  <si>
    <t>桃園市桃園區春日里26鄰大興路110號</t>
  </si>
  <si>
    <t>桃園市蘆竹區營盤里17鄰六福路159之1號</t>
  </si>
  <si>
    <t>桃園市桃園區莊敬里7鄰莊敬路一段371號</t>
  </si>
  <si>
    <t>桃園市龜山區大華里17鄰興華三街12號</t>
  </si>
  <si>
    <t>桃園市桃園區三元里16鄰民有六街16號</t>
  </si>
  <si>
    <t>桃園市蘆竹區南榮里18鄰光明路一段60巷1號</t>
  </si>
  <si>
    <t>桃園市楊梅區金龍里17鄰金龍三路5號</t>
  </si>
  <si>
    <t>桃園市龍潭區九龍里3鄰五福街317號</t>
  </si>
  <si>
    <t>桃園市中壢區仁義里18鄰中園路115之3號</t>
  </si>
  <si>
    <t>桃園市中壢區興仁里24鄰興安一街18號</t>
  </si>
  <si>
    <t>桃園市平鎮區忠貞里8鄰中正三路83號</t>
  </si>
  <si>
    <t>桃園市中壢區普仁里27鄰實踐路225號</t>
  </si>
  <si>
    <t>桃園市觀音區草漯里16鄰福祥街113號</t>
  </si>
  <si>
    <t>桃園市桃園區汴洲里29鄰春日路1475號</t>
  </si>
  <si>
    <t>桃園市平鎮區金星里35鄰大連街120號</t>
  </si>
  <si>
    <t>桃園市桃園區中正里1鄰縣府路256巷7弄2之1號</t>
  </si>
  <si>
    <t>桃園市蘆竹區正興里11鄰南順一街57號</t>
  </si>
  <si>
    <t>桃園市龍潭區烏林里16鄰中豐路461巷106弄55之2號</t>
  </si>
  <si>
    <t>桃園市八德區福興里6鄰仁德路93號</t>
  </si>
  <si>
    <t>桃園市桃園區長德里3鄰慈文路311號</t>
  </si>
  <si>
    <t>桃園市大溪區一心里8鄰文化路121巷31號</t>
  </si>
  <si>
    <t>桃園市中壢區龍昌里32鄰龍川二街109號</t>
  </si>
  <si>
    <t>桃園市蘆竹區長壽里9鄰長壽二街57號</t>
  </si>
  <si>
    <t>桃園市中壢區復華里5鄰中華路一段644巷41弄8號</t>
  </si>
  <si>
    <t>桃園市龜山區精忠里34鄰長峰路76號</t>
  </si>
  <si>
    <t>桃園市桃園區檜樂里9鄰大有路652巷3號</t>
  </si>
  <si>
    <t>桃園市平鎮區平鎮里4鄰新光路三段安居巷39弄24衖3號</t>
  </si>
  <si>
    <t>桃園市桃園區會稽里4鄰興一街104號</t>
  </si>
  <si>
    <t>桃園市桃園區雲林里23鄰樹林九街67巷2號</t>
  </si>
  <si>
    <t>桃園市平鎮區金星里34鄰文心路126號</t>
  </si>
  <si>
    <t>桃園市桃園區春日里15鄰春日路1112巷1弄14號</t>
  </si>
  <si>
    <t>桃園市中壢區過嶺里23鄰松義路119號</t>
  </si>
  <si>
    <t>桃園市平鎮區新英里3鄰環南路二段280號</t>
  </si>
  <si>
    <t>桃園市中壢區光明里30鄰三光路158巷14號</t>
  </si>
  <si>
    <t>桃園市中壢區過嶺里15鄰松仁路18號</t>
  </si>
  <si>
    <t>桃園市桃園區龍壽里21鄰龍泉六街198號</t>
  </si>
  <si>
    <t>桃園市桃園區自強里13鄰經國路603號</t>
  </si>
  <si>
    <t>桃園市中壢區過嶺里25鄰松信路16號</t>
  </si>
  <si>
    <t>桃園市中壢區信義里18鄰環中東路二段312巷8號</t>
  </si>
  <si>
    <t>桃園市桃園區龍岡里27鄰國強一街202號</t>
  </si>
  <si>
    <t>桃園市大溪區仁武里9鄰慈光街28號</t>
  </si>
  <si>
    <t>桃園市平鎮區平南里38鄰大興街55號</t>
  </si>
  <si>
    <t>桃園市平鎮區金星里23鄰中庸路118號</t>
  </si>
  <si>
    <t>桃園市桃園區北埔里7鄰中正路1379號</t>
  </si>
  <si>
    <t>桃園市中壢區華愛里5鄰華勛街37巷26號</t>
  </si>
  <si>
    <t>桃園市桃園區民生里4鄰中正路126號</t>
  </si>
  <si>
    <t>桃園市中壢區普仁里4鄰中北路28巷7號</t>
  </si>
  <si>
    <t>桃園市龜山區中興里2鄰萬壽路二段1170號</t>
  </si>
  <si>
    <t>桃園市中壢區忠福里9鄰南園二路282號</t>
  </si>
  <si>
    <t>桃園市八德區瑞興里20鄰仁德一路125號</t>
  </si>
  <si>
    <t>桃園市八德區大和里22鄰介壽路二段190巷1弄2衖11之3號</t>
  </si>
  <si>
    <t>桃園市桃園區瑞慶里7鄰寶慶路510巷3號</t>
  </si>
  <si>
    <t>桃園市桃園區三元里16鄰民有六街2號</t>
  </si>
  <si>
    <t>桃園市桃園區南門里9鄰南豐街148之2號</t>
  </si>
  <si>
    <t>桃園市桃園區忠義里11鄰大業路一段42號</t>
  </si>
  <si>
    <t>桃園市中壢區幸福里2鄰環北路559號</t>
  </si>
  <si>
    <t>桃園市中壢區忠福里12鄰南園二路336號</t>
  </si>
  <si>
    <t>桃園市楊梅區楊江里10鄰光華街1之1號</t>
  </si>
  <si>
    <t>桃園市桃園區龍壽里22鄰龍城六街42號</t>
  </si>
  <si>
    <t>桃園市桃園區雲林里23鄰樹林九街67巷6號</t>
  </si>
  <si>
    <t>桃園市中壢區山東里4鄰中正路四段366號</t>
  </si>
  <si>
    <t>桃園市八德區大華里24鄰介壽路二段133巷107號</t>
  </si>
  <si>
    <t>桃園市平鎮區忠貞里5鄰中正三路133號</t>
  </si>
  <si>
    <t>桃園市平鎮區平南里27鄰上海路151號</t>
  </si>
  <si>
    <t>桃園市中壢區中山里5鄰永福路670之3號</t>
  </si>
  <si>
    <t>桃園市龍潭區烏林里16鄰中豐路461巷106弄50之2號</t>
  </si>
  <si>
    <t>桃園市平鎮區金星里34鄰文心路138號</t>
  </si>
  <si>
    <t>桃園市八德區福元里21鄰豐田路289號</t>
  </si>
  <si>
    <t>桃園市平鎮區義興里41鄰延平路二段39號</t>
  </si>
  <si>
    <t>桃園市中壢區普義里16鄰普義路217巷11號</t>
  </si>
  <si>
    <t>桃園市八德區大漢里11鄰義勇街155號</t>
  </si>
  <si>
    <t>桃園市八德區廣隆里29鄰廣隆街138巷7號</t>
  </si>
  <si>
    <t>桃園市平鎮區新英里19鄰新富街190號</t>
  </si>
  <si>
    <t>桃園市中壢區忠義里1鄰中園路22號</t>
  </si>
  <si>
    <t>桃園市中壢區洽溪里4鄰民溪三路135巷87號</t>
  </si>
  <si>
    <t>桃園市平鎮區平南里38鄰大興街65號</t>
  </si>
  <si>
    <t>桃園市龜山區大同里11鄰明成街212之5號</t>
  </si>
  <si>
    <t>桃園市八德區茄明里32鄰中華路43號</t>
  </si>
  <si>
    <t>桃園市桃園區寶山里15鄰寶山街206號</t>
  </si>
  <si>
    <t>桃園市桃園區中原里19鄰宏昌六街145號</t>
  </si>
  <si>
    <t>桃園市中壢區過嶺里15鄰松仁路171號</t>
  </si>
  <si>
    <t>桃園市平鎮區金星里34鄰文心路118號</t>
  </si>
  <si>
    <t>桃園市中壢區普強里1鄰幸福街89號</t>
  </si>
  <si>
    <t>桃園市八德區瑞豐里25鄰豐田一路59號</t>
  </si>
  <si>
    <t>桃園市中壢區中正里20鄰環中東路167號</t>
  </si>
  <si>
    <t>桃園市中壢區月眉里8鄰月德路176巷3號</t>
  </si>
  <si>
    <t>桃園市中壢區月眉里17鄰環保路289號</t>
  </si>
  <si>
    <t>桃園市平鎮區金星里34鄰文心路152號</t>
  </si>
  <si>
    <t>桃園市龜山區新興里9鄰中興路182巷6號</t>
  </si>
  <si>
    <t>桃園市中壢區過嶺里19鄰松義路77號</t>
  </si>
  <si>
    <t>桃園市桃園區寶安里20鄰安慶街133巷24號</t>
  </si>
  <si>
    <t>桃園市中壢區復華里23鄰長興街30之3號</t>
  </si>
  <si>
    <t>桃園市中壢區仁美里27鄰金鋒四街50巷32號</t>
  </si>
  <si>
    <t>桃園市大園區田心里22鄰長興街16號</t>
  </si>
  <si>
    <t>桃園市桃園區龍鳳里21鄰龍鳳三街65巷2號</t>
  </si>
  <si>
    <t>桃園市桃園區瑞慶里18鄰莊一街110號</t>
  </si>
  <si>
    <t>桃園市八德區福興里23鄰長興一路52號</t>
  </si>
  <si>
    <t>桃園市中壢區永福里27鄰中園路二段143之18號</t>
  </si>
  <si>
    <t>桃園市八德區大正里18鄰大明街175巷1號</t>
  </si>
  <si>
    <t>桃園市桃園區檜樂里10鄰大有路652巷9號</t>
  </si>
  <si>
    <t>桃園市平鎮區平南里38鄰大興街79號</t>
  </si>
  <si>
    <t>桃園市中壢區正義里19鄰安東街19號</t>
  </si>
  <si>
    <t>桃園市平鎮區平南里38鄰大興街61號</t>
  </si>
  <si>
    <t>桃園市蘆竹區長壽里9鄰長壽二街59號</t>
  </si>
  <si>
    <t>桃園市桃園區北門里14鄰民生路421號</t>
  </si>
  <si>
    <t>桃園市平鎮區忠貞里9鄰中正三路71號</t>
  </si>
  <si>
    <t>桃園市八德區瑞豐里19鄰豐田一路9號</t>
  </si>
  <si>
    <t>桃園市桃園區中原里10鄰泰昌一街51號</t>
  </si>
  <si>
    <t>桃園市中壢區新興里9鄰自忠二街230號</t>
  </si>
  <si>
    <t>桃園市中壢區五權里25鄰五族二街168號</t>
  </si>
  <si>
    <t>桃園市八德區大成里8鄰建國路1041巷20之3號</t>
  </si>
  <si>
    <t>桃園市楊梅區青山里34鄰青山一街123號</t>
  </si>
  <si>
    <t>桃園市中壢區過嶺里13鄰松信路180號</t>
  </si>
  <si>
    <t>桃園市桃園區南埔里16鄰大興西路二段275號</t>
  </si>
  <si>
    <t>桃園市中壢區仁義里15鄰中華路二段330號</t>
  </si>
  <si>
    <t>桃園市中壢區忠福里10鄰南園二路296巷18號</t>
  </si>
  <si>
    <t>桃園市龜山區精忠里31鄰長峰路66號</t>
  </si>
  <si>
    <t>桃園市中壢區月眉里17鄰環保路287號</t>
  </si>
  <si>
    <t>桃園市桃園區大有里6鄰大有路522號</t>
  </si>
  <si>
    <t>桃園市桃園區大興里5鄰春日路1155號</t>
  </si>
  <si>
    <t>桃園市龜山區大同里33鄰明德路264號</t>
  </si>
  <si>
    <t>桃園市桃園區龍山里27鄰龍壽街145巷5之2號</t>
  </si>
  <si>
    <t>桃園市桃園區龍岡里26鄰國強一街196號</t>
  </si>
  <si>
    <t>桃園市桃園區大有里14鄰寶山街57號</t>
  </si>
  <si>
    <t>桃園市龜山區文青里7鄰文青路165號</t>
  </si>
  <si>
    <t>桃園市桃園區同安里9鄰同安街293號</t>
  </si>
  <si>
    <t>桃園市中壢區中原里4鄰中華路一段306號</t>
  </si>
  <si>
    <t>桃園市中壢區新街里14鄰元化路275之5號</t>
  </si>
  <si>
    <t>桃園市龍潭區烏林里16鄰中豐路461巷106弄29號</t>
  </si>
  <si>
    <t>桃園市中壢區興華里18鄰長樂二街19號</t>
  </si>
  <si>
    <t>桃園市中壢區洽溪里13鄰領航北路二段83號</t>
  </si>
  <si>
    <t>桃園市中壢區普忠里4鄰實踐路256號</t>
  </si>
  <si>
    <t>桃園市中壢區普義里9鄰溪洲三街62號</t>
  </si>
  <si>
    <t>桃園市龜山區文青里19鄰文青二路67號</t>
  </si>
  <si>
    <t>桃園市蘆竹區中興里13鄰中興六街138號</t>
  </si>
  <si>
    <t>桃園市八德區福元里19鄰仁德二路30號</t>
  </si>
  <si>
    <t>桃園市桃園區自強里20鄰天祥七街98號</t>
  </si>
  <si>
    <t>桃園市桃園區寶民里4鄰民有五街261號</t>
  </si>
  <si>
    <t>桃園市平鎮區平安里25鄰南平路68號</t>
  </si>
  <si>
    <t>桃園市蘆竹區正興里12鄰南順一街33號</t>
  </si>
  <si>
    <t>桃園市八德區瑞興里20鄰仁德一路135號</t>
  </si>
  <si>
    <t>桃園市中壢區仁和里23鄰華美一路135號</t>
  </si>
  <si>
    <t>桃園市平鎮區金星里26鄰上海路200號</t>
  </si>
  <si>
    <t>桃園市八德區福元里2鄰豐田五街8號</t>
  </si>
  <si>
    <t>桃園市桃園區汴洲里31鄰健行路110之2號</t>
  </si>
  <si>
    <t>桃園市桃園區春日里3鄰大業路二段97號</t>
  </si>
  <si>
    <t>桃園市中壢區普仁里25鄰實踐路21號</t>
  </si>
  <si>
    <t>桃園市中壢區明德里18鄰內江街19號</t>
  </si>
  <si>
    <t>桃園市蘆竹區正興里5鄰奉化路100號</t>
  </si>
  <si>
    <t>桃園市龜山區龍華里13鄰萬壽路一段422巷2號</t>
  </si>
  <si>
    <t>桃園市八德區瑞豐里19鄰豐田路45號</t>
  </si>
  <si>
    <t>桃園市八德區福興里2鄰建德路516號</t>
  </si>
  <si>
    <t>桃園市中壢區興華里15鄰復華街280號</t>
  </si>
  <si>
    <t>桃園市中壢區普義里18鄰溪洲街267巷9號</t>
  </si>
  <si>
    <t>桃園市桃園區明德里7鄰同德十一街90號</t>
  </si>
  <si>
    <t>桃園市中壢區普忠里10鄰大仁二街18號</t>
  </si>
  <si>
    <t>桃園市桃園區大有里4鄰大有路540號</t>
  </si>
  <si>
    <t>桃園市龍潭區中山里13鄰東龍路341巷21號</t>
  </si>
  <si>
    <t>桃園市桃園區莊敬里4鄰同安街668號</t>
  </si>
  <si>
    <t>桃園市桃園區大興里4鄰春日路1119號</t>
  </si>
  <si>
    <t>桃園市中壢區五權里26鄰正光二街72號</t>
  </si>
  <si>
    <t>桃園市中壢區五權里25鄰五族二街156號</t>
  </si>
  <si>
    <t>桃園市八德區福德里6鄰廣興五街99號</t>
  </si>
  <si>
    <t>桃園市中壢區明德里11鄰龍岡路二段73巷25號</t>
  </si>
  <si>
    <t>桃園市中壢區過嶺里19鄰松義路71號</t>
  </si>
  <si>
    <t>桃園市八德區福德里13鄰長興路83號</t>
  </si>
  <si>
    <t>桃園市平鎮區新英里17鄰新富五街152號</t>
  </si>
  <si>
    <t>桃園市桃園區新埔里5鄰經國路467號</t>
  </si>
  <si>
    <t>桃園市中壢區五權里26鄰正光二街78號</t>
  </si>
  <si>
    <t>桃園市中壢區過嶺里24鄰民族路六段128號</t>
  </si>
  <si>
    <t>桃園市楊梅區紅梅里17鄰中山路125巷7號</t>
  </si>
  <si>
    <t>桃園市八德區福德里4鄰建德路251號</t>
  </si>
  <si>
    <t>桃園市龜山區文青里39鄰文青路351號</t>
  </si>
  <si>
    <t>桃園市桃園區中平里18鄰壽昌街20巷25號</t>
  </si>
  <si>
    <t>桃園市八德區福德里13鄰長興路87號</t>
  </si>
  <si>
    <t>桃園市桃園區自強里16鄰莊敬路一段181巷10號</t>
  </si>
  <si>
    <t>桃園市中壢區龍昌里28鄰龍川三街63號</t>
  </si>
  <si>
    <t>桃園市中壢區忠孝里17鄰忠孝路336巷2號</t>
  </si>
  <si>
    <t>桃園市平鎮區新勢里18鄰中豐路110號</t>
  </si>
  <si>
    <t>桃園市蘆竹區瓦窯里6鄰南山路一段31號</t>
  </si>
  <si>
    <t>桃園市桃園區大林里13鄰樹仁三街127號</t>
  </si>
  <si>
    <t>桃園市中壢區自信里39鄰永福路918號</t>
  </si>
  <si>
    <t>桃園市桃園區中德里24鄰永福西街115巷6號</t>
  </si>
  <si>
    <t>桃園市平鎮區金星里35鄰大連街112號</t>
  </si>
  <si>
    <t>桃園市龍潭區龍星里3鄰大同路205巷3號</t>
  </si>
  <si>
    <t>桃園市龍潭區中山里35鄰中正路27號</t>
  </si>
  <si>
    <t>桃園市桃園區龍岡里15鄰江南十街36號</t>
  </si>
  <si>
    <t>桃園市龍潭區烏林里16鄰中豐路461巷106弄55號</t>
  </si>
  <si>
    <t>桃園市中壢區金華里20鄰慈惠三街129號</t>
  </si>
  <si>
    <t>桃園市中壢區復華里7鄰復華六街61號</t>
  </si>
  <si>
    <t>桃園市平鎮區北貴里10鄰金陵路三段93巷6號</t>
  </si>
  <si>
    <t>桃園市龜山區大華里15鄰興華五街59號</t>
  </si>
  <si>
    <t>桃園市桃園區瑞慶里12鄰莊敬路二段173之1號</t>
  </si>
  <si>
    <t>桃園市蘆竹區中興里12鄰大興路373號</t>
  </si>
  <si>
    <t>桃園市桃園區西門里11鄰民族路236號</t>
  </si>
  <si>
    <t>桃園市桃園區大有里9鄰大有路490號</t>
  </si>
  <si>
    <t>桃園市中壢區興南里16鄰延平路356之1號</t>
  </si>
  <si>
    <t>桃園市蘆竹區瓦窯里7鄰南山路一段147號</t>
  </si>
  <si>
    <t>桃園市桃園區龍鳳里10鄰國豐三街51之1號</t>
  </si>
  <si>
    <t>桃園市龜山區大湖里23鄰忠義路二段636號</t>
  </si>
  <si>
    <t>桃園市平鎮區廣達里1鄰民族路二段23巷16號</t>
  </si>
  <si>
    <t>桃園市中壢區興南里19鄰九和一街18號</t>
  </si>
  <si>
    <t>桃園市大溪區仁善里19鄰仁善街208號</t>
  </si>
  <si>
    <t>桃園市桃園區慈文里3鄰慈光街91巷9號</t>
  </si>
  <si>
    <t>桃園市大園區田心里23鄰和平西路116號</t>
  </si>
  <si>
    <t>桃園市八德區興仁里11鄰豐德二路55號</t>
  </si>
  <si>
    <t>桃園市平鎮區金星里35鄰大連街116號</t>
  </si>
  <si>
    <t>桃園市桃園區龍壽里13鄰龍城二街49巷10號</t>
  </si>
  <si>
    <t>桃園市桃園區慈文里29鄰慈光街101巷19號</t>
  </si>
  <si>
    <t>桃園市桃園區瑞慶里4鄰寶慶路432之1號</t>
  </si>
  <si>
    <t>桃園市蘆竹區南興里12鄰忠孝西路74號</t>
  </si>
  <si>
    <t>桃園市中壢區忠福里10鄰南園二路296巷50號</t>
  </si>
  <si>
    <t>桃園市龜山區南上里10鄰民生北路一段528號</t>
  </si>
  <si>
    <t>桃園市中壢區興南里16鄰延平路356之11號</t>
  </si>
  <si>
    <t>桃園市八德區福興里22鄰廣興路35號</t>
  </si>
  <si>
    <t>桃園市中壢區興南里22鄰慈惠三街33號</t>
  </si>
  <si>
    <t>桃園市中壢區中央里1鄰元化路165巷60號</t>
  </si>
  <si>
    <t>桃園市桃園區大有里7鄰民有東路1巷6號</t>
  </si>
  <si>
    <t>桃園市桃園區中聖里5鄰國際路一段1195號</t>
  </si>
  <si>
    <t>桃園市平鎮區金星里34鄰文心路130號</t>
  </si>
  <si>
    <t>桃園市桃園區北埔里6鄰莊敬路二段78號</t>
  </si>
  <si>
    <t>桃園市龜山區文青里20鄰文青二路53號</t>
  </si>
  <si>
    <t>桃園市桃園區南埔里15鄰大興西路二段261號</t>
  </si>
  <si>
    <t>桃園市桃園區中原里6鄰宏昌十街43號</t>
  </si>
  <si>
    <t>桃園市中壢區永福里23鄰南園二路1巷12弄1號</t>
  </si>
  <si>
    <t>桃園市中壢區洽溪里6鄰永園路一段126號</t>
  </si>
  <si>
    <t>桃園市桃園區瑞慶里18鄰敬二街5號</t>
  </si>
  <si>
    <t>桃園市觀音區草漯里16鄰莊敬路478號</t>
  </si>
  <si>
    <t>桃園市龜山區大同里33鄰明德路262號</t>
  </si>
  <si>
    <t>桃園市桃園區春日里26鄰大興路118之2號</t>
  </si>
  <si>
    <t>桃園市蘆竹區長壽里6鄰長春路67之1號</t>
  </si>
  <si>
    <t>桃園市楊梅區四維里29鄰永美路371巷16號</t>
  </si>
  <si>
    <t>桃園市龍潭區烏林里16鄰中豐路461巷106弄55之5號</t>
  </si>
  <si>
    <t>桃園市平鎮區金星里34鄰文心路102號</t>
  </si>
  <si>
    <t>桃園市平鎮區雙連里46鄰民族路雙連一段252號</t>
  </si>
  <si>
    <t>桃園市大園區田心里21鄰新興路268巷11號</t>
  </si>
  <si>
    <t>桃園市中壢區光明里19鄰明德路270號</t>
  </si>
  <si>
    <t>桃園市龍潭區烏林里16鄰中豐路461巷106弄76之5號</t>
  </si>
  <si>
    <t>桃園市桃園區南埔里16鄰大興西路二段273號</t>
  </si>
  <si>
    <t>桃園市中壢區篤行里5鄰興仁路二段648巷48號</t>
  </si>
  <si>
    <t>桃園市中壢區忠孝里22鄰忠孝路168巷16號</t>
  </si>
  <si>
    <t>桃園市桃園區大興里24鄰大業路一段438號</t>
  </si>
  <si>
    <t>桃園市中壢區復華里26鄰長興街21之1號</t>
  </si>
  <si>
    <t>桃園市八德區大興里12鄰大興路106號</t>
  </si>
  <si>
    <t>桃園市中壢區永光里21鄰三光路173號</t>
  </si>
  <si>
    <t>桃園市平鎮區平南里38鄰大興街63號</t>
  </si>
  <si>
    <t>桃園市中壢區忠福里7鄰南園二路277號</t>
  </si>
  <si>
    <t>桃園市中壢區青溪里7鄰永能路26號</t>
  </si>
  <si>
    <t>桃園市八德區瑞豐里16鄰豐德路176號</t>
  </si>
  <si>
    <t>桃園市蘆竹區中興里7鄰興中街148號</t>
  </si>
  <si>
    <t>桃園市龜山區新路里17鄰中原街16號</t>
  </si>
  <si>
    <t>桃園市桃園區同德里8鄰同德六街158巷9號</t>
  </si>
  <si>
    <t>桃園市中壢區忠福里10鄰南園二路296巷40號</t>
  </si>
  <si>
    <t>桃園市桃園區北埔里2鄰敬三街199巷8號</t>
  </si>
  <si>
    <t>桃園市八德區福元里19鄰仁德二路18號</t>
  </si>
  <si>
    <t>桃園市蘆竹區營福里6鄰六福路122號</t>
  </si>
  <si>
    <t>桃園市中壢區莊敬里20鄰陸光五街71號</t>
  </si>
  <si>
    <t>桃園市桃園區莊敬里21鄰天祥七街123號</t>
  </si>
  <si>
    <t>桃園市桃園區東門里7鄰朝陽街11號</t>
  </si>
  <si>
    <t>桃園市蘆竹區長壽里14鄰吉林路132巷32號</t>
  </si>
  <si>
    <t>桃園市中壢區青溪里7鄰永能路233號</t>
  </si>
  <si>
    <t>桃園市中壢區青溪里7鄰永能路235號</t>
  </si>
  <si>
    <t>桃園市中壢區自治里23鄰榮安一街330號</t>
  </si>
  <si>
    <t>桃園市楊梅區豐野里4鄰信義街121巷23弄7號</t>
  </si>
  <si>
    <t>桃園市龍潭區烏林里16鄰中豐路461巷106弄37號</t>
  </si>
  <si>
    <t>桃園市蘆竹區南興里6鄰榮興路54號</t>
  </si>
  <si>
    <t>桃園市龍潭區烏林里16鄰中豐路461巷106弄50之1號</t>
  </si>
  <si>
    <t>桃園市八德區大智里29鄰大智路143號</t>
  </si>
  <si>
    <t>桃園市中壢區金華里20鄰慈惠三街121號</t>
  </si>
  <si>
    <t>桃園市桃園區瑞慶里4鄰寶慶路426之1號</t>
  </si>
  <si>
    <t>桃園市桃園區龍壽里24鄰龍城一街98號</t>
  </si>
  <si>
    <t>桃園市八德區大湳里10鄰和平路991巷120之1號</t>
  </si>
  <si>
    <t>桃園市龜山區迴龍里20鄰龍新街28號</t>
  </si>
  <si>
    <t>桃園市蘆竹區中興里13鄰中興六街140號</t>
  </si>
  <si>
    <t>桃園市八德區茄明里15鄰中華路227之8號</t>
  </si>
  <si>
    <t>桃園市中壢區自信里32鄰環中東路206巷12號</t>
  </si>
  <si>
    <t>桃園市桃園區中山里31鄰中山路779號</t>
  </si>
  <si>
    <t>桃園市桃園區瑞慶里3鄰明德街13巷2號</t>
  </si>
  <si>
    <t>桃園市桃園區文昌里4鄰中山路163號</t>
  </si>
  <si>
    <t>桃園市蘆竹區羊稠里11鄰中山路8之4號</t>
  </si>
  <si>
    <t>桃園市龍潭區烏林里16鄰中豐路461巷106弄37之5號</t>
  </si>
  <si>
    <t>桃園市八德區福元里18鄰仁德一路41號</t>
  </si>
  <si>
    <t>桃園市桃園區信光里28鄰大連三街57號</t>
  </si>
  <si>
    <t>桃園市桃園區長美里1鄰民族路185號</t>
  </si>
  <si>
    <t>桃園市八德區大安里2鄰和平路649巷7號</t>
  </si>
  <si>
    <t>桃園市桃園區民生里2鄰民生路306之2號</t>
  </si>
  <si>
    <t>桃園市桃園區中聖里5鄰國際路一段1193號</t>
  </si>
  <si>
    <t>桃園市桃園區福元里12鄰大業路一段170號</t>
  </si>
  <si>
    <t>桃園市中壢區三民里11鄰環西路二段219號</t>
  </si>
  <si>
    <t>桃園市中壢區復華里27鄰長興街150巷2號</t>
  </si>
  <si>
    <t>桃園市中壢區水尾里22鄰環北路363巷5號</t>
  </si>
  <si>
    <t>桃園市龜山區樂善里21鄰文善街60號</t>
  </si>
  <si>
    <t>桃園市中壢區文化里34鄰長春五路62號</t>
  </si>
  <si>
    <t>桃園市桃園區文中里19鄰文中三路86號</t>
  </si>
  <si>
    <t>桃園市桃園區莊敬里17鄰中正路1390號</t>
  </si>
  <si>
    <t>桃園市中壢區忠福里10鄰南園二路296巷32號</t>
  </si>
  <si>
    <t>桃園市中壢區忠福里11鄰南園二路296巷35號</t>
  </si>
  <si>
    <t>桃園市龜山區大同里15鄰德明路25號</t>
  </si>
  <si>
    <t>桃園市八德區大勇里36鄰東勇一路50號</t>
  </si>
  <si>
    <t>桃園市中壢區中山里14鄰榮安十五街35巷22號</t>
  </si>
  <si>
    <t>桃園市中壢區仁義里23鄰福州二街520號</t>
  </si>
  <si>
    <t>桃園市桃園區慈文里27鄰蓮華街71號</t>
  </si>
  <si>
    <t>桃園市八德區福興里2鄰建德路512號</t>
  </si>
  <si>
    <t>桃園市蘆竹區南興里1鄰南福街229之2號</t>
  </si>
  <si>
    <t>桃園市桃園區中信里30鄰中山路956巷170號</t>
  </si>
  <si>
    <t>桃園市桃園區龍安里2鄰國強十一街67號</t>
  </si>
  <si>
    <t>桃園市中壢區永光里21鄰三光路153號</t>
  </si>
  <si>
    <t>桃園市平鎮區廣達里1鄰民族路二段23巷18號</t>
  </si>
  <si>
    <t>桃園市平鎮區廣興里30鄰延平路二段36號</t>
  </si>
  <si>
    <t>桃園市平鎮區金星里35鄰大連街130號</t>
  </si>
  <si>
    <t>桃園市龜山區文青里22鄰文青二路21號</t>
  </si>
  <si>
    <t>桃園市龜山區大湖里18鄰文三三街20巷18號</t>
  </si>
  <si>
    <t>桃園市龜山區文青里29鄰文學路245號</t>
  </si>
  <si>
    <t>桃園市桃園區汴洲里27鄰大業路二段224號</t>
  </si>
  <si>
    <t>桃園市龜山區龜山里28鄰自強北路30號</t>
  </si>
  <si>
    <t>桃園市桃園區大有里17鄰大有路350號</t>
  </si>
  <si>
    <t>桃園市蘆竹區中山里5鄰福祿一街50號</t>
  </si>
  <si>
    <t>桃園市桃園區中寧里23鄰大興西路二段139巷117號</t>
  </si>
  <si>
    <t>桃園市桃園區新埔里2鄰經國路441號</t>
  </si>
  <si>
    <t>桃園市八德區福興里3鄰建德路386號</t>
  </si>
  <si>
    <t>桃園市桃園區龍壽里20鄰龍泉二街33號</t>
  </si>
  <si>
    <t>桃園市桃園區瑞慶里12鄰莊敬路二段179之1號</t>
  </si>
  <si>
    <t>桃園市中壢區忠義里14鄰中園路36之13號</t>
  </si>
  <si>
    <t>桃園市中壢區篤行里19鄰興仁路二段648巷26號</t>
  </si>
  <si>
    <t>桃園市桃園區西門里2鄰民族路256號</t>
  </si>
  <si>
    <t>桃園市龜山區山頂里28鄰明興街221巷30弄9號</t>
  </si>
  <si>
    <t>桃園市桃園區瑞慶里3鄰明德街13巷10號</t>
  </si>
  <si>
    <t>桃園市龜山區龍壽里5鄰萬壽路一段542號</t>
  </si>
  <si>
    <t>桃園市桃園區汴洲里33鄰幸福路270號</t>
  </si>
  <si>
    <t>桃園市大園區青峰里11鄰大勇路33號</t>
  </si>
  <si>
    <t>桃園市大園區青峰里14鄰青峰路二段217號</t>
  </si>
  <si>
    <t>桃園市平鎮區廣興里30鄰延平路二段48號</t>
  </si>
  <si>
    <t>桃園市桃園區福元里13鄰大業路一段226號</t>
  </si>
  <si>
    <t>桃園市桃園區大林里11鄰樹仁三街15巷8號</t>
  </si>
  <si>
    <t>桃園市桃園區同安里9鄰同安街203號</t>
  </si>
  <si>
    <t>桃園市桃園區瑞慶里13鄰瑞慶路399之1號</t>
  </si>
  <si>
    <t>桃園市中壢區中興里13鄰榮安十三街236巷11號</t>
  </si>
  <si>
    <t>桃園市蘆竹區營盤里8鄰六福路257號</t>
  </si>
  <si>
    <t>桃園市龜山區南美里14鄰南祥路81之2號</t>
  </si>
  <si>
    <t>桃園市桃園區福元里12鄰大業路一段158號</t>
  </si>
  <si>
    <t>桃園市桃園區瑞慶里11鄰莊敬路二段195號</t>
  </si>
  <si>
    <t>桃園市中壢區中建里12鄰中平路137號</t>
  </si>
  <si>
    <t>桃園市桃園區瑞慶里13鄰瑞慶路395之1號</t>
  </si>
  <si>
    <t>桃園市蘆竹區長興里14鄰南崁路一段288之2號</t>
  </si>
  <si>
    <t>桃園市桃園區寶民里1鄰寶山街169號</t>
  </si>
  <si>
    <t>桃園市桃園區北埔里3鄰敬三街209巷21號</t>
  </si>
  <si>
    <t>桃園市中壢區青埔里16鄰青商路62號</t>
  </si>
  <si>
    <t>桃園市龜山區文青里21鄰文青二路39號</t>
  </si>
  <si>
    <t>桃園市桃園區寶慶里13鄰大興西路二段200之11號</t>
  </si>
  <si>
    <t>桃園市中壢區忠義里17鄰中華路一段783巷22號</t>
  </si>
  <si>
    <t>桃園市桃園區三元里14鄰大有路152號</t>
  </si>
  <si>
    <t>桃園市桃園區信光里29鄰大連四街22之1號</t>
  </si>
  <si>
    <t>桃園市八德區大智里28鄰大智路115號</t>
  </si>
  <si>
    <t>桃園市蘆竹區順興里2鄰奉化路23之11號</t>
  </si>
  <si>
    <t>桃園市中壢區成功里18鄰成章二街426之1號</t>
  </si>
  <si>
    <t>桃園市八德區瑞豐里17鄰豐德路220號</t>
  </si>
  <si>
    <t>桃園市龜山區樂善里6鄰樂善三路106號</t>
  </si>
  <si>
    <t>桃園市桃園區莊敬里17鄰中正路1388號</t>
  </si>
  <si>
    <t>桃園市蘆竹區興榮里8鄰洛陽街147號</t>
  </si>
  <si>
    <t>桃園市桃園區寶山里14鄰民有三街469號</t>
  </si>
  <si>
    <t>桃園市龜山區大華里34鄰文化五路189號</t>
  </si>
  <si>
    <t>桃園市桃園區會稽里8鄰大興路290巷10號</t>
  </si>
  <si>
    <t>桃園市八德區瑞豐里25鄰豐田一路63號</t>
  </si>
  <si>
    <t>桃園市桃園區寶山里11鄰民有十三街8號</t>
  </si>
  <si>
    <t>桃園市中壢區金華里18鄰慈惠三街115號</t>
  </si>
  <si>
    <t>桃園市桃園區三民里14鄰三民路一段140號</t>
  </si>
  <si>
    <t>桃園市中壢區普忠里10鄰大仁二街10號</t>
  </si>
  <si>
    <t>桃園市桃園區慈文里32鄰慈德街162號</t>
  </si>
  <si>
    <t>桃園市龍潭區大平里1鄰民有三街80號</t>
  </si>
  <si>
    <t>桃園市龍潭區大平里1鄰民有三街78號</t>
  </si>
  <si>
    <t>桃園市桃園區中泰里3鄰宏昌十二街601號</t>
  </si>
  <si>
    <t>桃園市龜山區迴龍里16鄰萬壽路一段50巷20弄5號</t>
  </si>
  <si>
    <t>桃園市平鎮區金陵里26鄰振平街223號</t>
  </si>
  <si>
    <t>桃園市平鎮區復旦里5鄰復旦路二段150巷255弄35號</t>
  </si>
  <si>
    <t>桃園市桃園區大豐里13鄰金門二街165號</t>
  </si>
  <si>
    <t>桃園市龜山區龍華里12鄰萬壽路一段396巷4號</t>
  </si>
  <si>
    <t>桃園市龜山區中興里18鄰壽福街11巷6號</t>
  </si>
  <si>
    <t>桃園市八德區福興里1鄰仁德路68號</t>
  </si>
  <si>
    <t>桃園市蘆竹區正興里2鄰奉化路104巷29號</t>
  </si>
  <si>
    <t>桃園市中壢區篤行里5鄰興仁路二段648巷46號</t>
  </si>
  <si>
    <t>桃園市桃園區大有里16鄰民富十三街51號</t>
  </si>
  <si>
    <t>桃園市桃園區大興里24鄰大興路5號</t>
  </si>
  <si>
    <t>桃園市中壢區忠義里14鄰中園路36之7號</t>
  </si>
  <si>
    <t>桃園市八德區興中里18鄰中正一路10號</t>
  </si>
  <si>
    <t>桃園市蘆竹區長壽里16鄰長春路7巷31號</t>
  </si>
  <si>
    <t>桃園市桃園區寶慶里3鄰中埔二街157號</t>
  </si>
  <si>
    <t>桃園市中壢區永光里21鄰三光路167號</t>
  </si>
  <si>
    <t>桃園市龜山區文青里5鄰文青路179號</t>
  </si>
  <si>
    <t>桃園市龍潭區中山里28鄰中正路261巷83號</t>
  </si>
  <si>
    <t>桃園市龜山區文化里19鄰華亞三路199巷7號</t>
  </si>
  <si>
    <t>桃園市蘆竹區福昌里8鄰奉化路135號</t>
  </si>
  <si>
    <t>桃園市桃園區龍鳳里33鄰國豐三街106號</t>
  </si>
  <si>
    <t>桃園市桃園區雲林里24鄰大豐路78號</t>
  </si>
  <si>
    <t>桃園市桃園區莊敬里21鄰同安街586號</t>
  </si>
  <si>
    <t>桃園市龜山區大同里16鄰大同路236巷36號</t>
  </si>
  <si>
    <t>桃園市八德區大智里26鄰大智路126號</t>
  </si>
  <si>
    <t>桃園市桃園區大興里20鄰大業路一段328號</t>
  </si>
  <si>
    <t>桃園市中壢區永福里27鄰中園路二段145之19號</t>
  </si>
  <si>
    <t>桃園市八德區福興里2鄰建德路530號</t>
  </si>
  <si>
    <t>桃園市桃園區瑞慶里13鄰瑞慶路397號</t>
  </si>
  <si>
    <t>桃園市桃園區大有里3鄰大有路552之1號</t>
  </si>
  <si>
    <t>桃園市桃園區自強里32鄰天祥六街5號</t>
  </si>
  <si>
    <t>桃園市八德區大智里29鄰大智路141號</t>
  </si>
  <si>
    <t>桃園市桃園區龍壽里20鄰龍泉二街67號</t>
  </si>
  <si>
    <t>桃園市桃園區中信里30鄰中山路956巷168號</t>
  </si>
  <si>
    <t>桃園市蘆竹區福興里6鄰奉化路166之29號</t>
  </si>
  <si>
    <t>桃園市桃園區春日里22鄰向善街48巷10號</t>
  </si>
  <si>
    <t>桃園市中壢區金華里3鄰九和三街12號</t>
  </si>
  <si>
    <t>桃園市桃園區龍鳳里32鄰國豐三街88號</t>
  </si>
  <si>
    <t>桃園市八德區大湳里31鄰和義街23號</t>
  </si>
  <si>
    <t>桃園市龜山區文化里30鄰文興路186號</t>
  </si>
  <si>
    <t>桃園市龜山區樂善里28鄰文德路88號</t>
  </si>
  <si>
    <t>桃園市龜山區大華里25鄰文化東路2之2號</t>
  </si>
  <si>
    <t>桃園市桃園區明德里4鄰中埔六街182號</t>
  </si>
  <si>
    <t>桃園市中壢區忠義里14鄰中園路36之17號</t>
  </si>
  <si>
    <t>桃園市桃園區同德里9鄰同德六街164號</t>
  </si>
  <si>
    <t>桃園市桃園區大有里10鄰民富十三街56號</t>
  </si>
  <si>
    <t>桃園市桃園區中路里1鄰中山路788巷29號</t>
  </si>
  <si>
    <t>桃園市桃園區寶民里2鄰寶山街193之2號</t>
  </si>
  <si>
    <t>桃園市中壢區明德里18鄰內江街29號</t>
  </si>
  <si>
    <t>桃園市中壢區復華里27鄰長興街150巷18號</t>
  </si>
  <si>
    <t>桃園市八德區興中里18鄰中正一路12號</t>
  </si>
  <si>
    <t>桃園市八德區茄明里26鄰中華路5巷60號</t>
  </si>
  <si>
    <t>桃園市桃園區新埔里3鄰天祥五街11號</t>
  </si>
  <si>
    <t>桃園市龜山區文青里14鄰文青路222號</t>
  </si>
  <si>
    <t>桃園市八德區興中里18鄰中正一路8號</t>
  </si>
  <si>
    <t>桃園市桃園區大樹里17鄰桃鶯路349號</t>
  </si>
  <si>
    <t>桃園市大園區青山里3鄰興德路38之3號</t>
  </si>
  <si>
    <t>桃園市蘆竹區南興里12鄰大正街18號</t>
  </si>
  <si>
    <t>桃園市中壢區青溪里7鄰永能路231號</t>
  </si>
  <si>
    <t>桃園市桃園區龍安里22鄰文中路623之8號</t>
  </si>
  <si>
    <t>桃園市蘆竹區營福里8鄰中山路158巷15號</t>
  </si>
  <si>
    <t>桃園市中壢區青埔里16鄰青商路11號</t>
  </si>
  <si>
    <t>桃園市桃園區大興里21鄰大業路一段410之3號</t>
  </si>
  <si>
    <t>桃園市桃園區中信里3鄰逸林街98巷5號</t>
  </si>
  <si>
    <t>桃園市桃園區朝陽里15鄰民生路666之3號</t>
  </si>
  <si>
    <t>桃園市桃園區莊敬里2鄰莊敬路一段210巷3號</t>
  </si>
  <si>
    <t>桃園市桃園區瑞慶里12鄰莊敬路二段183之1號</t>
  </si>
  <si>
    <t>桃園市龜山區樂善里11鄰樂學三路91號</t>
  </si>
  <si>
    <t>桃園市桃園區寶民里2鄰寶山街201之1號</t>
  </si>
  <si>
    <t>桃園市中壢區青溪里8鄰領航北路二段10號</t>
  </si>
  <si>
    <t>桃園市桃園區長安里20鄰中正五街207號</t>
  </si>
  <si>
    <t>桃園市中壢區興國里1鄰中美路二段117號</t>
  </si>
  <si>
    <t>桃園市中壢區忠義里14鄰中園路36之8號</t>
  </si>
  <si>
    <t>桃園市桃園區福元里13鄰大業路一段220號</t>
  </si>
  <si>
    <t>桃園市龜山區樂善里2鄰牛角坡路268號</t>
  </si>
  <si>
    <t>桃園市中壢區普忠里15鄰新中二街10巷7號</t>
  </si>
  <si>
    <t>桃園市桃園區寶慶里16鄰中埔二街108號</t>
  </si>
  <si>
    <t>桃園市蘆竹區福昌里8鄰奉化路137號</t>
  </si>
  <si>
    <t>桃園市桃園區南埔里4鄰蓮埔街107號</t>
  </si>
  <si>
    <t>桃園市龜山區樂善里20鄰文善街8號</t>
  </si>
  <si>
    <t>桃園市桃園區福元里4鄰大業路一段92號</t>
  </si>
  <si>
    <t>桃園市桃園區寶安里6鄰同德十街30巷8號</t>
  </si>
  <si>
    <t>桃園市龜山區南美里14鄰南祥路81之5號</t>
  </si>
  <si>
    <t>桃園市桃園區慈文里1鄰永安路507號</t>
  </si>
  <si>
    <t>桃園市桃園區寶山里14鄰民有三街463號</t>
  </si>
  <si>
    <t>桃園市楊梅區青山里12鄰青山二街379巷3號</t>
  </si>
  <si>
    <t>桃園市中壢區洽溪里8鄰永裕路76號</t>
  </si>
  <si>
    <t>桃園市桃園區大業里16鄰民有十二街18號</t>
  </si>
  <si>
    <t>桃園市桃園區中寧里11鄰大興西路二段35號</t>
  </si>
  <si>
    <t>桃園市龜山區大華里37鄰興華一街272巷6號</t>
  </si>
  <si>
    <t>桃園市桃園區信光里8鄰大連二街163號</t>
  </si>
  <si>
    <t>桃園市龜山區文青里6鄰文青路163號</t>
  </si>
  <si>
    <t>桃園市桃園區寶安里15鄰寶慶路304號</t>
  </si>
  <si>
    <t>桃園市蘆竹區瓦窯里7鄰南山路一段125號</t>
  </si>
  <si>
    <t>桃園市桃園區中正里24鄰力行路385巷51弄30號</t>
  </si>
  <si>
    <t>桃園市桃園區寶山里14鄰民有三街451號</t>
  </si>
  <si>
    <t>桃園市龍潭區中山里28鄰中正路261巷79號</t>
  </si>
  <si>
    <t>桃園市中壢區光明里16鄰民權路148號</t>
  </si>
  <si>
    <t>桃園市中壢區中榮里6鄰中正路297號</t>
  </si>
  <si>
    <t>桃園市八德區大和里41鄰大和路125號</t>
  </si>
  <si>
    <t>桃園市中壢區青埔里13鄰青埔四街79號</t>
  </si>
  <si>
    <t>桃園市中壢區洽溪里7鄰永春路143號</t>
  </si>
  <si>
    <t>桃園市桃園區中正里24鄰保定三街89巷16號</t>
  </si>
  <si>
    <t>桃園市桃園區武陵里12鄰復興路99號</t>
  </si>
  <si>
    <t>桃園市大園區菓林里28鄰幸福路46號</t>
  </si>
  <si>
    <t>桃園市桃園區中寧里8鄰大興西路二段20之3號</t>
  </si>
  <si>
    <t>桃園市大園區菓林里28鄰幸福路50號</t>
  </si>
  <si>
    <t>桃園市桃園區寶山里14鄰民有三街475號</t>
  </si>
  <si>
    <t>桃園市蘆竹區福昌里11鄰忠孝西路169巷9號</t>
  </si>
  <si>
    <t>桃園市桃園區三民里24鄰三民路一段66之2號</t>
  </si>
  <si>
    <t>桃園市桃園區大有里17鄰大有路356號</t>
  </si>
  <si>
    <t>桃園市中壢區興華里30鄰文化路283號</t>
  </si>
  <si>
    <t>桃園市桃園區同安里27鄰天祥一街85號</t>
  </si>
  <si>
    <t>桃園市中壢區洽溪里10鄰民權路四段475號</t>
  </si>
  <si>
    <t>桃園市蘆竹區南興里8鄰南福街57號</t>
  </si>
  <si>
    <t>桃園市蘆竹區羊稠里10鄰愛山街2號</t>
  </si>
  <si>
    <t>桃園市八德區大宏里23鄰公園路99號</t>
  </si>
  <si>
    <t>桃園市八德區大智里30鄰廣豐二街35號</t>
  </si>
  <si>
    <t>桃園市桃園區大有里17鄰大有路362號</t>
  </si>
  <si>
    <t>桃園市中壢區洽溪里5鄰永昌路137號</t>
  </si>
  <si>
    <t>桃園市大園區菓林里28鄰幸福路42號</t>
  </si>
  <si>
    <t>桃園市桃園區南埔里9鄰永安路810之1巷38號</t>
  </si>
  <si>
    <t>桃園市桃園區中正里23鄰法院後街48號</t>
  </si>
  <si>
    <t>桃園市桃園區慈文里1鄰永安路507之2號</t>
  </si>
  <si>
    <t>桃園市桃園區同安里14鄰同安街455巷3弄8之2號</t>
  </si>
  <si>
    <t>桃園市中壢區青埔里14鄰青埔四街195號</t>
  </si>
  <si>
    <t>桃園市桃園區慈文里1鄰永安路499號</t>
  </si>
  <si>
    <t>桃園市平鎮區金陵里19鄰北興街二段43號</t>
  </si>
  <si>
    <t>桃園市桃園區會稽里7鄰大興路290巷1號</t>
  </si>
  <si>
    <t>桃園市桃園區同安里3鄰新埔三街38巷2號</t>
  </si>
  <si>
    <t>桃園市中壢區文化里1鄰吉林路131號</t>
  </si>
  <si>
    <t>桃園市中壢區洽溪里12鄰永泰路159號</t>
  </si>
  <si>
    <t>桃園市龜山區大同里34鄰德明路87號</t>
  </si>
  <si>
    <t>桃園市桃園區寶慶里16鄰中埔二街84號</t>
  </si>
  <si>
    <t>桃園市八德區興中里18鄰中正一路22號</t>
  </si>
  <si>
    <t>桃園市桃園區中正里24鄰力行路385巷51弄12號</t>
  </si>
  <si>
    <t>桃園市中壢區青埔里17鄰青埔五街83號</t>
  </si>
  <si>
    <t>桃園市八德區廣隆里34鄰國際路42號</t>
  </si>
  <si>
    <t>桃園市龜山區文青里15鄰文青路246號</t>
  </si>
  <si>
    <t>桃園市桃園區中寧里24鄰大興西路二段69巷66號</t>
  </si>
  <si>
    <t>桃園市八德區大和里24鄰金和路30號</t>
  </si>
  <si>
    <t>桃園市桃園區福元里4鄰大業路一段82號</t>
  </si>
  <si>
    <t>桃園市蘆竹區南崁里23鄰新南路一段56號</t>
  </si>
  <si>
    <t>桃園市桃園區慈文里1鄰永安路503號</t>
  </si>
  <si>
    <t>桃園市楊梅區豐野里4鄰信義街121巷23弄1號</t>
  </si>
  <si>
    <t>桃園市桃園區大有里6鄰大有路524號</t>
  </si>
  <si>
    <t>桃園市中壢區忠孝里20鄰忠孝路255號</t>
  </si>
  <si>
    <t>桃園市桃園區同安里27鄰天祥一街87號</t>
  </si>
  <si>
    <t>桃園市桃園區東山里14鄰安東街32之2號</t>
  </si>
  <si>
    <t>桃園市桃園區中正里23鄰法院後街28號</t>
  </si>
  <si>
    <t>桃園市大園區青山里8鄰致祥一街105號</t>
  </si>
  <si>
    <t>桃園市桃園區中寧里23鄰大興西路二段139巷153號</t>
  </si>
  <si>
    <t>桃園市桃園區汴洲里32鄰幸福路58號</t>
  </si>
  <si>
    <t>桃園市八德區大興里12鄰大興路100號</t>
  </si>
  <si>
    <t>桃園市龜山區長庚里27鄰長慶三街28號</t>
  </si>
  <si>
    <t>桃園市中壢區興國里2鄰新生路111號</t>
  </si>
  <si>
    <t>桃園市桃園區同安里22鄰大興西路一段325號</t>
  </si>
  <si>
    <t>桃園市桃園區大興里9鄰春日路858號</t>
  </si>
  <si>
    <t>桃園市中壢區興南里23鄰九和一街1號</t>
  </si>
  <si>
    <t>桃園市復興區澤仁里13鄰中正路25號</t>
  </si>
  <si>
    <t>桃園市大園區青峰里7鄰大豐一街66號</t>
  </si>
  <si>
    <t>桃園市桃園區經國里13鄰經國路74之1號</t>
  </si>
  <si>
    <t>桃園市桃園區同安里23鄰大興西路一段323巷18號</t>
  </si>
  <si>
    <t>桃園市八德區興中里4鄰建德路102號</t>
  </si>
  <si>
    <t>桃園市桃園區中寧里8鄰大興西路二段22之4號</t>
  </si>
  <si>
    <t>桃園市八德區大宏里21鄰廣豐路105號</t>
  </si>
  <si>
    <t>桃園市大園區青峰里7鄰大豐一街70號</t>
  </si>
  <si>
    <t>桃園市中壢區青埔里4鄰青商路131號</t>
  </si>
  <si>
    <t>桃園市桃園區大業里16鄰民有十二街20號</t>
  </si>
  <si>
    <t>桃園市大園區青峰里9鄰領航北路四段382之2號</t>
  </si>
  <si>
    <t>桃園市中壢區青埔里17鄰青埔五街77號</t>
  </si>
  <si>
    <t>桃園市中壢區忠義里17鄰中華路一段743巷2弄59號</t>
  </si>
  <si>
    <t>桃園市龜山區文青里13鄰文青路202號</t>
  </si>
  <si>
    <t>桃園市大園區菓林里28鄰幸福路70號</t>
  </si>
  <si>
    <t>桃園市蘆竹區南崁里23鄰新南路一段62號</t>
  </si>
  <si>
    <t>桃園市中壢區復華里2鄰中華路一段644巷30弄9號</t>
  </si>
  <si>
    <t>桃園市桃園區慈文里1鄰永安路507之1號</t>
  </si>
  <si>
    <t>桃園市桃園區中正里24鄰力行路385巷51弄6號</t>
  </si>
  <si>
    <t>桃園市中壢區新街里11鄰元化路271巷26弄15之2號</t>
  </si>
  <si>
    <t>桃園市中壢區洽溪里13鄰領航北路二段73號</t>
  </si>
  <si>
    <t>桃園市中壢區永光里23鄰環西路二段226巷3號</t>
  </si>
  <si>
    <t>桃園市八德區大智里26鄰大智路116號</t>
  </si>
  <si>
    <t>桃園市中壢區芝芭里12鄰文智路168號</t>
  </si>
  <si>
    <t>桃園市桃園區中埔里1鄰吉安一街187號</t>
  </si>
  <si>
    <t>桃園市桃園區中寧里22鄰大興西路二段139巷83號</t>
  </si>
  <si>
    <t>桃園市桃園區同德里5鄰中正路1105之1號</t>
  </si>
  <si>
    <t>桃園市中壢區洽溪里5鄰永昌路169號</t>
  </si>
  <si>
    <t>桃園市龜山區大同里34鄰德明路89巷12號</t>
  </si>
  <si>
    <t>桃園市桃園區同德里6鄰同德六街142號</t>
  </si>
  <si>
    <t>桃園市桃園區中寧里10鄰大興西路二段28號</t>
  </si>
  <si>
    <t>桃園市蘆竹區新莊里27鄰大福路129之1號</t>
  </si>
  <si>
    <t>桃園市桃園區中正里24鄰力行路385巷51弄40號</t>
  </si>
  <si>
    <t>桃園市中壢區洽溪里8鄰永裕路70號</t>
  </si>
  <si>
    <t>桃園市桃園區文中里19鄰文中三路70號</t>
  </si>
  <si>
    <t>桃園市八德區大勇里1鄰忠勇七街10號</t>
  </si>
  <si>
    <t>桃園市桃園區中正里24鄰力行路385巷51弄22號</t>
  </si>
  <si>
    <t>桃園市桃園區龍鳳里23鄰龍鳳三街65巷38號</t>
  </si>
  <si>
    <t>桃園市桃園區中山里13鄰泰昌九街46號</t>
  </si>
  <si>
    <t>桃園市龜山區文化里32鄰文興路215號</t>
  </si>
  <si>
    <t>桃園市蘆竹區福興里8鄰奉化路216號</t>
  </si>
  <si>
    <t>桃園市大溪區南興里14鄰永昌路139號</t>
  </si>
  <si>
    <t>桃園市蘆竹區南興里16鄰南昌路19號</t>
  </si>
  <si>
    <t>桃園市桃園區武陵里9鄰民生路60號</t>
  </si>
  <si>
    <t>桃園市大園區青山里8鄰致祥一街101之1號</t>
  </si>
  <si>
    <t>桃園市龜山區文化里31鄰文興路206號</t>
  </si>
  <si>
    <t>桃園市桃園區檜樂里9鄰大有路654號</t>
  </si>
  <si>
    <t>桃園市中壢區石頭里9鄰中正路37號</t>
  </si>
  <si>
    <t>桃園市蘆竹區長壽里17鄰吉林路146之5號</t>
  </si>
  <si>
    <t>桃園市中壢區青埔里4鄰青商路143號</t>
  </si>
  <si>
    <t>桃園市蘆竹區南興里3鄰南福街101號</t>
  </si>
  <si>
    <t>桃園市中壢區青埔里13鄰青埔四街83號</t>
  </si>
  <si>
    <t>桃園市中壢區洽溪里13鄰領航北路二段65號</t>
  </si>
  <si>
    <t>桃園市中壢區青埔里14鄰青埔四街155號</t>
  </si>
  <si>
    <t>桃園市桃園區寶慶里16鄰中埔二街110號</t>
  </si>
  <si>
    <t>桃園市桃園區中寧里24鄰大興西路二段69巷76號</t>
  </si>
  <si>
    <t>桃園市龜山區大湖里3鄰文二三街20號</t>
  </si>
  <si>
    <t>桃園市桃園區中寧里22鄰大興西路二段139巷87號</t>
  </si>
  <si>
    <t>桃園市桃園區南埔里12鄰永順街99巷3號</t>
  </si>
  <si>
    <t>桃園市桃園區明德里9鄰中正路1325號</t>
  </si>
  <si>
    <t>桃園市蘆竹區南興里11鄰大正街5號</t>
  </si>
  <si>
    <t>桃園市桃園區中寧里24鄰大興西路二段69巷90號</t>
  </si>
  <si>
    <t>桃園市桃園區慈文里32鄰慈德街148號</t>
  </si>
  <si>
    <t>桃園市八德區大和里43鄰金和路107號</t>
  </si>
  <si>
    <t>桃園市龜山區長庚里27鄰長慶三街30號</t>
  </si>
  <si>
    <t>桃園市中壢區芝芭里1鄰文興路211號</t>
  </si>
  <si>
    <t>桃園市大溪區一心里28鄰復興路83號</t>
  </si>
  <si>
    <t>桃園市大園區青峰里14鄰青峰路二段203號</t>
  </si>
  <si>
    <t>桃園市桃園區文中里21鄰正光一街236號</t>
  </si>
  <si>
    <t>桃園市龜山區中興里1鄰自強西路376號</t>
  </si>
  <si>
    <t>桃園市蘆竹區順興里10鄰奉化路99號</t>
  </si>
  <si>
    <t>桃園市中壢區中建里3鄰延平路498號</t>
  </si>
  <si>
    <t>桃園市中壢區永光里10鄰環西路二段248號</t>
  </si>
  <si>
    <t>桃園市中壢區青埔里15鄰領航南路三段468號</t>
  </si>
  <si>
    <t>桃園市中壢區青埔里15鄰青商路357號</t>
  </si>
  <si>
    <t>桃園市蘆竹區南崁里18鄰忠孝東路7號</t>
  </si>
  <si>
    <t>桃園市桃園區文中里22鄰正光二街166號</t>
  </si>
  <si>
    <t>桃園市蘆竹區南興里11鄰大正街7號</t>
  </si>
  <si>
    <t>桃園市桃園區同安里21鄰新埔六街146號</t>
  </si>
  <si>
    <t>桃園市桃園區明德里5鄰中埔六街196巷42號</t>
  </si>
  <si>
    <t>桃園市桃園區西門里6鄰民族路195之3號</t>
  </si>
  <si>
    <t>桃園市桃園區明德里9鄰中正路1321號</t>
  </si>
  <si>
    <t>桃園市中壢區洽溪里13鄰領航北路二段61號</t>
  </si>
  <si>
    <t>桃園市中壢區金華里16鄰環北路360號</t>
  </si>
  <si>
    <t>桃園市桃園區瑞慶里5鄰敬三街9號</t>
  </si>
  <si>
    <t>桃園市桃園區文中里22鄰正光二街168號</t>
  </si>
  <si>
    <t>桃園市龜山區迴龍里4鄰宏慶街17號</t>
  </si>
  <si>
    <t>桃園市桃園區新埔里20鄰經國路208巷26號</t>
  </si>
  <si>
    <t>桃園市龜山區樂善里11鄰樂學三路99號</t>
  </si>
  <si>
    <t>桃園市大園區菓林里28鄰幸福路36號</t>
  </si>
  <si>
    <t>桃園市蘆竹區南興里11鄰大正街19號</t>
  </si>
  <si>
    <t>桃園市桃園區永興里6鄰中正路311號</t>
  </si>
  <si>
    <t>桃園市蘆竹區南興里15鄰南昌路71號</t>
  </si>
  <si>
    <t>桃園市桃園區永興里5鄰中正路295號</t>
  </si>
  <si>
    <t>桃園市龜山區大華里20鄰復興一路352號</t>
  </si>
  <si>
    <t>桃園市桃園區文中里20鄰文中三路155號</t>
  </si>
  <si>
    <t>桃園市桃園區會稽里8鄰大興路290巷12號</t>
  </si>
  <si>
    <t>桃園市桃園區自強里34鄰經國路741之12號</t>
  </si>
  <si>
    <t>桃園市中壢區青埔里14鄰青埔四街175號</t>
  </si>
  <si>
    <t>桃園市八德區茄明里28鄰中華北街30號</t>
  </si>
  <si>
    <t>桃園市龍潭區富林里4鄰中正路三林段271號</t>
  </si>
  <si>
    <t>桃園市桃園區中成里12鄰吉安一街58巷13號</t>
  </si>
  <si>
    <t>桃園市龜山區龍華里4鄰龍華街3巷3號</t>
  </si>
  <si>
    <t>桃園市龜山區龜山里33鄰萬壽路二段612號</t>
  </si>
  <si>
    <t>桃園市龜山區樂善里11鄰樂學三路79號</t>
  </si>
  <si>
    <t>桃園市大園區青峰里13鄰大成路一段57號</t>
  </si>
  <si>
    <t>桃園市蘆竹區順興里12鄰忠孝西路182巷17號</t>
  </si>
  <si>
    <t>桃園市中壢區青溪里9鄰領航北路二段348號</t>
  </si>
  <si>
    <t>桃園市龜山區大華里20鄰復興一路348號</t>
  </si>
  <si>
    <t>桃園市龜山區文化里7鄰復興南路17號</t>
  </si>
  <si>
    <t>桃園市桃園區中成里6鄰溫州一路298號</t>
  </si>
  <si>
    <t>桃園市中壢區青埔里4鄰青商路141號</t>
  </si>
  <si>
    <t>桃園市中壢區青溪里6鄰領航北路二段108號</t>
  </si>
  <si>
    <t>桃園市桃園區文中里22鄰正光路423之12號</t>
  </si>
  <si>
    <t>桃園市桃園區西門里6鄰民族路199之3號</t>
  </si>
  <si>
    <t>桃園市蘆竹區吉祥里3鄰南祥路133號</t>
  </si>
  <si>
    <t>桃園市龜山區樂善里11鄰樂學三路75號</t>
  </si>
  <si>
    <t>桃園市中壢區青埔里21鄰領航南路四段29號</t>
  </si>
  <si>
    <t>桃園市中壢區東興里22鄰新興路230巷58號</t>
  </si>
  <si>
    <t>桃園市中壢區青埔里4鄰青商路129號</t>
  </si>
  <si>
    <t>桃園市桃園區忠義里5鄰大業路一段19巷68號</t>
  </si>
  <si>
    <t>桃園市龜山區大湖里3鄰文二三街30號</t>
  </si>
  <si>
    <t>桃園市中壢區芝芭里1鄰文興路79號</t>
  </si>
  <si>
    <t>桃園市桃園區中成里6鄰溫州一路296號</t>
  </si>
  <si>
    <t>桃園市龜山區文青里5鄰文化一路533號</t>
  </si>
  <si>
    <t>桃園市中壢區青溪里8鄰領航北路一段296號</t>
  </si>
  <si>
    <t>桃園市中壢區芝芭里12鄰領航南路一段99號</t>
  </si>
  <si>
    <t>桃園市龜山區大湖里4鄰文興路32號</t>
  </si>
  <si>
    <t>桃園市龜山區大湖里4鄰文興路38號</t>
  </si>
  <si>
    <t>桃園市中壢區青溪里5鄰洽溪路221號</t>
  </si>
  <si>
    <t>桃園市中壢區洽溪里5鄰永昌路173號</t>
  </si>
  <si>
    <t>桃園市中壢區金華里14鄰環北路352號</t>
  </si>
  <si>
    <t>桃園市桃園區西門里6鄰民族路199之5號</t>
  </si>
  <si>
    <t>桃園市桃園區汴洲里33鄰經國二路98之1號</t>
  </si>
  <si>
    <t>桃園市中壢區芝芭里13鄰高鐵南路二段262號</t>
  </si>
  <si>
    <t>桃園市大溪區仁文里30鄰員林路一段3巷45號</t>
  </si>
  <si>
    <t>桃園市大溪區仁文里29鄰員林路一段3巷19號</t>
  </si>
  <si>
    <t>桃園市中壢區光明里19鄰明德路254號</t>
  </si>
  <si>
    <t>桃園市平鎮區湧安里25鄰自由街137號</t>
  </si>
  <si>
    <t>桃園市龜山區南上里14鄰南上路41巷2弄8號</t>
  </si>
  <si>
    <t>桃園市中壢區德義里9鄰永康三街21之2號</t>
  </si>
  <si>
    <t>桃園市楊梅區中山里12鄰中山北路一段74巷27號</t>
  </si>
  <si>
    <t>桃園市八德區霄裡里1鄰山下街13號</t>
  </si>
  <si>
    <t>桃園市龜山區新路里24鄰中和南路197號</t>
  </si>
  <si>
    <t>桃園市中壢區中興里2鄰環中東路319之2號</t>
  </si>
  <si>
    <t>桃園市平鎮區平鎮里12鄰南平路二段516巷201弄36號</t>
  </si>
  <si>
    <t>桃園市八德區大成里20鄰廣福路193巷19號</t>
  </si>
  <si>
    <t>桃園市桃園區中山里15鄰泰昌八街15號</t>
  </si>
  <si>
    <t>桃園市八德區茄明里25鄰茄苳路91巷10之1號</t>
  </si>
  <si>
    <t>桃園市八德區興中里15鄰興仁路58號</t>
  </si>
  <si>
    <t>桃園市楊梅區青山里31鄰青山一街63號</t>
  </si>
  <si>
    <t>桃園市中壢區莊敬里7鄰精忠一街7號</t>
  </si>
  <si>
    <t>桃園市觀音區樹林里16鄰長春街142號</t>
  </si>
  <si>
    <t>桃園市八德區茄明里20鄰明光街49巷17號之1</t>
  </si>
  <si>
    <t>桃園市龜山區新路里14鄰明德路66號</t>
  </si>
  <si>
    <t>桃園市大園區南港里27鄰學十一街101之6號</t>
  </si>
  <si>
    <t>桃園市龜山區文青里24鄰文青二路1號</t>
  </si>
  <si>
    <t>桃園市龜山區樂善里13鄰文武街34號</t>
  </si>
  <si>
    <t>桃園市平鎮區平南里37鄰中豐路南勢二段472之1號</t>
  </si>
  <si>
    <t>桃園市八德區福元里13鄰建國路50巷7弄9號</t>
  </si>
  <si>
    <t>桃園市蘆竹區正興里5鄰奉化路104巷10弄4號</t>
  </si>
  <si>
    <t>桃園市八德區大福里24鄰介壽路一段16巷52號</t>
  </si>
  <si>
    <t>桃園市龍潭區大平里1鄰民有一街209號</t>
  </si>
  <si>
    <t>桃園市中壢區興仁里24鄰興安一街40號</t>
  </si>
  <si>
    <t>桃園市八德區大昌里16鄰介壽路二段428巷17弄2衖8之2號</t>
  </si>
  <si>
    <t>桃園市平鎮區湧光里1鄰中豐路山頂段206號</t>
  </si>
  <si>
    <t>桃園市八德區大勇里2鄰忠勇街347號</t>
  </si>
  <si>
    <t>桃園市八德區大正里26鄰正福街61號</t>
  </si>
  <si>
    <t>桃園市桃園區建國里24鄰紹興街44巷6弄1之4號</t>
  </si>
  <si>
    <t>桃園市中壢區普仁里4鄰中北路28巷15號</t>
  </si>
  <si>
    <t>桃園市龜山區文青里26鄰文學路239號</t>
  </si>
  <si>
    <t>桃園市平鎮區復興里26鄰環南路232號</t>
  </si>
  <si>
    <t>桃園市中壢區仁美里15鄰仁慈路178號</t>
  </si>
  <si>
    <t>桃園市桃園區中聖里11鄰國鼎一街5號</t>
  </si>
  <si>
    <t>桃園市大溪區仁文里29鄰員林路一段3巷25號</t>
  </si>
  <si>
    <t>桃園市中壢區華愛里4鄰華勛街37巷12弄12號</t>
  </si>
  <si>
    <t>桃園市平鎮區平安里23鄰南京路12巷81號</t>
  </si>
  <si>
    <t>桃園市中壢區興福里16鄰福州二街447之6號</t>
  </si>
  <si>
    <t>桃園市中壢區普仁里24鄰三和一街12之5號</t>
  </si>
  <si>
    <t>桃園市楊梅區金溪里21鄰瑞坪路276巷8號</t>
  </si>
  <si>
    <t>桃園市中壢區中興里1鄰環中東路321之2號</t>
  </si>
  <si>
    <t>桃園市平鎮區復興里9鄰廣德街257號</t>
  </si>
  <si>
    <t>桃園市蘆竹區瓦窯里8鄰南山路一段351號</t>
  </si>
  <si>
    <t>桃園市中壢區仁美里15鄰仁慈路166號</t>
  </si>
  <si>
    <t>桃園市楊梅區梅溪里16鄰中山北路二段82巷12號</t>
  </si>
  <si>
    <t>桃園市平鎮區新勢里38鄰振興西路155巷8號</t>
  </si>
  <si>
    <t>桃園市中壢區忠孝里15鄰成章二街437巷5號</t>
  </si>
  <si>
    <t>桃園市中壢區龍慈里10鄰後寮一路148巷25號</t>
  </si>
  <si>
    <t>桃園市中壢區仁義里3鄰中山東路一段223巷89弄23號</t>
  </si>
  <si>
    <t>桃園市楊梅區瑞溪里16鄰梅獅路二段232巷16號</t>
  </si>
  <si>
    <t>桃園市八德區大信里5鄰介壽路二段685巷50弄56號</t>
  </si>
  <si>
    <t>桃園市蘆竹區營盤里18鄰六福路157號</t>
  </si>
  <si>
    <t>桃園市中壢區後寮里23鄰龍興路668巷6之1號</t>
  </si>
  <si>
    <t>桃園市桃園區會稽里11鄰大有路535號</t>
  </si>
  <si>
    <t>桃園市大溪區一德里22鄰文化路273巷52號</t>
  </si>
  <si>
    <t>桃園市龍潭區祥和里13鄰龍平路1107巷45之6號</t>
  </si>
  <si>
    <t>桃園市平鎮區金星里24鄰中庸路146號</t>
  </si>
  <si>
    <t>桃園市中壢區後寮里27鄰後興路一段90巷23號</t>
  </si>
  <si>
    <t>桃園市平鎮區金星里26鄰上海路202號</t>
  </si>
  <si>
    <t>桃園市八德區興仁里10鄰豐德二路38號</t>
  </si>
  <si>
    <t>桃園市楊梅區青山里34鄰青山一街175號</t>
  </si>
  <si>
    <t>桃園市楊梅區楊明里34鄰金山街312號</t>
  </si>
  <si>
    <t>桃園市桃園區大興里21鄰大業路一段372號</t>
  </si>
  <si>
    <t>桃園市龜山區龍華里4鄰龍華街3巷7號</t>
  </si>
  <si>
    <t>桃園市龍潭區大平里1鄰民有一街183號</t>
  </si>
  <si>
    <t>桃園市桃園區龍鳳里13鄰國強七街116之1號</t>
  </si>
  <si>
    <t>桃園市大溪區仁善里7鄰仁德五街12號</t>
  </si>
  <si>
    <t>桃園市楊梅區楊明里34鄰金山街332號</t>
  </si>
  <si>
    <t>桃園市中壢區中山里5鄰永福路668號</t>
  </si>
  <si>
    <t>桃園市桃園區福元里1鄰大業路一段93號</t>
  </si>
  <si>
    <t>桃園市龜山區陸光里22鄰陸光路83號</t>
  </si>
  <si>
    <t>桃園市桃園區南埔里11鄰大興西路二段255號</t>
  </si>
  <si>
    <t>桃園市平鎮區忠貞里5鄰中正三路137號</t>
  </si>
  <si>
    <t>桃園市中壢區自強里6鄰立德街56之1號</t>
  </si>
  <si>
    <t>桃園市桃園區泰山里11鄰復興路462號</t>
  </si>
  <si>
    <t>桃園市蘆竹區福祿里2鄰五福一路195號</t>
  </si>
  <si>
    <t>桃園市桃園區龍鳳里21鄰龍鳳三街65巷8號</t>
  </si>
  <si>
    <t>桃園市桃園區中山里14鄰泰昌十二街113號</t>
  </si>
  <si>
    <t>桃園市中壢區自治里22鄰榮安一街326號</t>
  </si>
  <si>
    <t>桃園市龜山區山頂里28鄰明興街221巷30弄21號</t>
  </si>
  <si>
    <t>桃園市桃園區雲林里8鄰桃鶯路104巷4之2號</t>
  </si>
  <si>
    <t>桃園市桃園區西湖里5鄰三民路三段188號</t>
  </si>
  <si>
    <t>桃園市中壢區至善里14鄰後寮二路227巷8號</t>
  </si>
  <si>
    <t>桃園市蘆竹區瓦窯里7鄰南山路一段127號</t>
  </si>
  <si>
    <t>桃園市龍潭區大平里3鄰民強街37號</t>
  </si>
  <si>
    <t>桃園市平鎮區莊敬里13鄰中豐路山頂段17號</t>
  </si>
  <si>
    <t>桃園市平鎮區金星里11鄰中庸路206號</t>
  </si>
  <si>
    <t>桃園市桃園區中原里13鄰宏昌六街125號</t>
  </si>
  <si>
    <t>桃園市楊梅區青山里34鄰青山一街109之1號</t>
  </si>
  <si>
    <t>桃園市平鎮區忠貞里4鄰中正三路147號</t>
  </si>
  <si>
    <t>桃園市中壢區後寮里26鄰後興路一段90巷38號</t>
  </si>
  <si>
    <t>桃園市平鎮區復旦里12鄰文化街24巷8之2號</t>
  </si>
  <si>
    <t>桃園市中壢區幸福里14鄰福州二街498號</t>
  </si>
  <si>
    <t>桃園市中壢區興仁里11鄰榮民路165巷32弄4號</t>
  </si>
  <si>
    <t>桃園市平鎮區金星里35鄰大連街118號</t>
  </si>
  <si>
    <t>桃園市八德區大千里4鄰永福街一段128之2號</t>
  </si>
  <si>
    <t>桃園市中壢區普忠里10鄰大仁一街25號</t>
  </si>
  <si>
    <t>桃園市楊梅區青山里34鄰青山一街105之1號</t>
  </si>
  <si>
    <t>桃園市中壢區仁和里23鄰華美一路133號</t>
  </si>
  <si>
    <t>桃園市平鎮區平南里38鄰大興街67號</t>
  </si>
  <si>
    <t>桃園市中壢區龍慈里4鄰龍和三街1之8號</t>
  </si>
  <si>
    <t>桃園市平鎮區金星里24鄰中庸路140號</t>
  </si>
  <si>
    <t>桃園市平鎮區忠貞里8鄰中正三路85號</t>
  </si>
  <si>
    <t>桃園市中壢區華愛里15鄰榮民南路279巷21號</t>
  </si>
  <si>
    <t>桃園市中壢區新明里14鄰中央西路二段152號</t>
  </si>
  <si>
    <t>桃園市桃園區中原里1鄰宏昌十二街78號</t>
  </si>
  <si>
    <t>桃園市楊梅區青山里34鄰青山一街115號</t>
  </si>
  <si>
    <t>桃園市桃園區三民里13鄰三民路一段116巷23弄3之1號</t>
  </si>
  <si>
    <t>桃園市平鎮區莊敬里5鄰東豐路145巷16號</t>
  </si>
  <si>
    <t>桃園市楊梅區中山里20鄰金山街111號</t>
  </si>
  <si>
    <t>桃園市平鎮區平南里38鄰大興街53號</t>
  </si>
  <si>
    <t>桃園市蘆竹區中山里9鄰中山路143號</t>
  </si>
  <si>
    <t>桃園市蘆竹區上興里13鄰中興四街208號</t>
  </si>
  <si>
    <t>桃園市桃園區中德里5鄰國際一路160號</t>
  </si>
  <si>
    <t>桃園市桃園區檜樂里10鄰大有路652巷20號</t>
  </si>
  <si>
    <t>桃園市桃園區慈文里26鄰慈祥街46號</t>
  </si>
  <si>
    <t>桃園市桃園區中信里29鄰福信街19號</t>
  </si>
  <si>
    <t>桃園市蘆竹區中興里12鄰大興路357號</t>
  </si>
  <si>
    <t>桃園市八德區大正里31鄰正福街38號</t>
  </si>
  <si>
    <t>桃園市龍潭區烏林里16鄰中豐路461巷106弄76之1號</t>
  </si>
  <si>
    <t>桃園市龍潭區中正里42鄰新龍路101號</t>
  </si>
  <si>
    <t>桃園市中壢區興南里15鄰恩德街50號</t>
  </si>
  <si>
    <t>桃園市桃園區瑞慶里3鄰明德街19之2號</t>
  </si>
  <si>
    <t>桃園市八德區瑞豐里19鄰豐田一路11號</t>
  </si>
  <si>
    <t>桃園市桃園區春日里26鄰大興路120巷27號</t>
  </si>
  <si>
    <t>桃園市楊梅區四維里18鄰益新三街5巷9號</t>
  </si>
  <si>
    <t>桃園市桃園區福元里4鄰大業路一段80號</t>
  </si>
  <si>
    <t>桃園市桃園區自強里20鄰天祥七街112號</t>
  </si>
  <si>
    <t>桃園市中壢區明德里11鄰龍岡路二段73巷23號</t>
  </si>
  <si>
    <t>桃園市龜山區大同里33鄰明德路264之1號</t>
  </si>
  <si>
    <t>桃園市平鎮區北華里21鄰振平街132號</t>
  </si>
  <si>
    <t>桃園市桃園區龍祥里24鄰中山路1308巷363號</t>
  </si>
  <si>
    <t>桃園市八德區福興里20鄰長興路80號</t>
  </si>
  <si>
    <t>桃園市桃園區中信里30鄰國強一街170之6號</t>
  </si>
  <si>
    <t>桃園市桃園區南埔里16鄰大興西路二段279號</t>
  </si>
  <si>
    <t>桃園市桃園區自強里14鄰天祥七街32號</t>
  </si>
  <si>
    <t>桃園市八德區大和里39鄰金和路51號</t>
  </si>
  <si>
    <t>桃園市蘆竹區中興里12鄰大興路371號</t>
  </si>
  <si>
    <t>桃園市平鎮區金星里34鄰文心路132號</t>
  </si>
  <si>
    <t>桃園市平鎮區金星里34鄰上海路216號</t>
  </si>
  <si>
    <t>桃園市桃園區新埔里22鄰天祥五街41之1號</t>
  </si>
  <si>
    <t>桃園市龍潭區烏林里16鄰中豐路461巷106弄55之3號</t>
  </si>
  <si>
    <t>桃園市龜山區文青里13鄰文青路212號</t>
  </si>
  <si>
    <t>桃園市桃園區大豐里8鄰樹林四街124之4號</t>
  </si>
  <si>
    <t>桃園市桃園區南埔里5鄰蓮埔街53號</t>
  </si>
  <si>
    <t>桃園市桃園區中信里17鄰德華街122號</t>
  </si>
  <si>
    <t>桃園市桃園區中成里13鄰永安路403巷20號</t>
  </si>
  <si>
    <t>桃園市桃園區自強里30鄰莊敬路一段181巷6號</t>
  </si>
  <si>
    <t>桃園市桃園區龍安里2鄰國強十一街63號</t>
  </si>
  <si>
    <t>桃園市龍潭區中山里13鄰東龍路341巷9號</t>
  </si>
  <si>
    <t>桃園市八德區福德里3鄰廣興二路77號</t>
  </si>
  <si>
    <t>桃園市龍潭區烏林里16鄰中豐路461巷106弄37之6號</t>
  </si>
  <si>
    <t>桃園市中壢區林森里11鄰執信一街173之30號</t>
  </si>
  <si>
    <t>桃園市桃園區瑞慶里9鄰敬二街11之2號</t>
  </si>
  <si>
    <t>桃園市八德區興仁里18鄰豐德路336號</t>
  </si>
  <si>
    <t>桃園市桃園區信光里26鄰正康三街225之1號</t>
  </si>
  <si>
    <t>桃園市桃園區龍岡里26鄰國強一街198之1號</t>
  </si>
  <si>
    <t>桃園市蘆竹區大竹里9鄰南竹路五段210巷61號</t>
  </si>
  <si>
    <t>桃園市桃園區中正里7鄰守法路名人巷13號</t>
  </si>
  <si>
    <t>桃園市桃園區新埔里2鄰天祥五街23號</t>
  </si>
  <si>
    <t>桃園市大溪區一心里37鄰金城路89號</t>
  </si>
  <si>
    <t>桃園市桃園區自強里28鄰經國路597號</t>
  </si>
  <si>
    <t>桃園市蘆竹區正興里12鄰南順一街27號</t>
  </si>
  <si>
    <t>桃園市中壢區普強里15鄰大勇四街5巷4號</t>
  </si>
  <si>
    <t>桃園市八德區瑞豐里16鄰豐德路180號</t>
  </si>
  <si>
    <t>桃園市中壢區普義里17鄰普義路235號</t>
  </si>
  <si>
    <t>桃園市八德區福興里23鄰廣興一路36號</t>
  </si>
  <si>
    <t>桃園市桃園區福元里12鄰大業路一段192號</t>
  </si>
  <si>
    <t>桃園市桃園區民生里4鄰中正路122號</t>
  </si>
  <si>
    <t>桃園市龍潭區中山里11鄰華南路一段80號</t>
  </si>
  <si>
    <t>桃園市中壢區過嶺里22鄰松義路98號</t>
  </si>
  <si>
    <t>桃園市龜山區大華里14鄰文化七路181巷31弄26號</t>
  </si>
  <si>
    <t>桃園市蘆竹區福興里13鄰奉化路258巷15號</t>
  </si>
  <si>
    <t>桃園市蘆竹區長興里14鄰南崁路一段288之13號</t>
  </si>
  <si>
    <t>桃園市桃園區長德里13鄰愛七街88號</t>
  </si>
  <si>
    <t>桃園市中壢區德義里20鄰溪洲街7之7號</t>
  </si>
  <si>
    <t>桃園市大園區青山里10鄰公園路一段80號</t>
  </si>
  <si>
    <t>桃園市桃園區龍壽里20鄰龍泉二街53號</t>
  </si>
  <si>
    <t>桃園市中壢區自強里12鄰富裕街10之4號</t>
  </si>
  <si>
    <t>桃園市蘆竹區順興里9鄰忠孝西路182巷26號</t>
  </si>
  <si>
    <t>桃園市八德區大智里10鄰永福西街10巷15弄5號</t>
  </si>
  <si>
    <t>桃園市桃園區光興里29鄰縣府路304號</t>
  </si>
  <si>
    <t>桃園市中壢區普義里16鄰普義路217巷32號</t>
  </si>
  <si>
    <t>桃園市中壢區信義里7鄰嘉善街33之1號</t>
  </si>
  <si>
    <t>桃園市觀音區草漯里11鄰福興街145號</t>
  </si>
  <si>
    <t>桃園市蘆竹區正興里1鄰奉化路104巷19號</t>
  </si>
  <si>
    <t>桃園市蘆竹區錦中里10鄰南崁路一段80之1號</t>
  </si>
  <si>
    <t>桃園市大園區青峰里14鄰青峰路二段207號</t>
  </si>
  <si>
    <t>桃園市中壢區青埔里16鄰青商路28號</t>
  </si>
  <si>
    <t>桃園市大園區菓林里32鄰拔子林一路228號</t>
  </si>
  <si>
    <t>桃園市中壢區和平里7鄰成章二街558號</t>
  </si>
  <si>
    <t>桃園市桃園區大業里14鄰民富十一街120號</t>
  </si>
  <si>
    <t>桃園市中壢區自信里41鄰莊敬路829巷22號</t>
  </si>
  <si>
    <t>桃園市蘆竹區錦中里9鄰南崁路265號</t>
  </si>
  <si>
    <t>桃園市蘆竹區福昌里5鄰南順八街51號</t>
  </si>
  <si>
    <t>桃園市桃園區檜樂里8鄰大有路650號</t>
  </si>
  <si>
    <t>桃園市大園區青山里11鄰公園路一段89號</t>
  </si>
  <si>
    <t>桃園市大園區青峰里9鄰領航北路四段390號</t>
  </si>
  <si>
    <t>桃園市龍潭區中山里4鄰公園路66之3號</t>
  </si>
  <si>
    <t>桃園市龜山區長庚里27鄰長慶三街20號</t>
  </si>
  <si>
    <t>桃園市龜山區迴龍里28鄰自由街2巷5之1號</t>
  </si>
  <si>
    <t>桃園市中壢區永光里25鄰環西路二段300巷6之9號</t>
  </si>
  <si>
    <t>桃園市中壢區青溪里1鄰文發路185號</t>
  </si>
  <si>
    <t>桃園市桃園區同安里27鄰天祥一街93號</t>
  </si>
  <si>
    <t>桃園市桃園區寶山里4鄰大德一街86號</t>
  </si>
  <si>
    <t>桃園市桃園區南埔里10鄰永安路810之1巷6弄22號</t>
  </si>
  <si>
    <t>桃園市中壢區新街里8鄰元化路268號</t>
  </si>
  <si>
    <t>桃園市蘆竹區錦中里2鄰南崁路一段148號</t>
  </si>
  <si>
    <t>桃園市大園區青山里8鄰致祥一街101號</t>
  </si>
  <si>
    <t>桃園市中壢區芝芭里12鄰文智路138號</t>
  </si>
  <si>
    <t>桃園市桃園區中德里31鄰桃智路9號</t>
  </si>
  <si>
    <t>桃園市桃園區汴洲里1鄰經國一路166號</t>
  </si>
  <si>
    <t>桃園市中壢區興南里18鄰九和一街6號</t>
  </si>
  <si>
    <t>桃園市桃園區民生里2鄰民生路302之2號</t>
  </si>
  <si>
    <t>桃園市桃園區長德里13鄰愛七街80號</t>
  </si>
  <si>
    <t>桃園市桃園區大有里4鄰大有路540之2號</t>
  </si>
  <si>
    <t>桃園市龜山區文青里4鄰文青路360號</t>
  </si>
  <si>
    <t>桃園市桃園區大有里16鄰大有路458之3號</t>
  </si>
  <si>
    <t>桃園市中壢區明德里13鄰惠州街104號</t>
  </si>
  <si>
    <t>桃園市中壢區永光里26鄰環西路二段352之10號</t>
  </si>
  <si>
    <t>桃園市蘆竹區福興里8鄰奉化路206號</t>
  </si>
  <si>
    <t>桃園市龜山區文化里23鄰復興二路18號</t>
  </si>
  <si>
    <t>桃園市桃園區大有里16鄰大有路458之5號</t>
  </si>
  <si>
    <t>桃園市八德區大智里32鄰公園路65號</t>
  </si>
  <si>
    <t>桃園市桃園區大有里17鄰大有路350之1號</t>
  </si>
  <si>
    <t>桃園市桃園區豐林里33鄰介壽路366之4號</t>
  </si>
  <si>
    <t>桃園市蘆竹區五福里10鄰五福一路108號</t>
  </si>
  <si>
    <t>桃園市蘆竹區南興里8鄰南福街65號</t>
  </si>
  <si>
    <t>桃園市蘆竹區興榮里2鄰南平街7號</t>
  </si>
  <si>
    <t>桃園市中壢區金華里13鄰環北路350號</t>
  </si>
  <si>
    <t>桃園市桃園區中埔里1鄰吉安一街175號</t>
  </si>
  <si>
    <t>桃園市中壢區芝芭里12鄰文智路76號</t>
  </si>
  <si>
    <t>桃園市大園區青山里8鄰高鐵南路一段77號</t>
  </si>
  <si>
    <t>桃園市桃園區忠義里15鄰成功路三段26號</t>
  </si>
  <si>
    <t>桃園市大園區青山里7鄰高鐵南路一段62號</t>
  </si>
  <si>
    <t>桃園市中壢區新街里15鄰七和一街95號</t>
  </si>
  <si>
    <t>桃園市龜山區文化里29鄰文興路126號</t>
  </si>
  <si>
    <t>桃園市桃園區莊敬里24鄰新埔八街21號</t>
  </si>
  <si>
    <t>桃園市蘆竹區羊稠里15鄰中山路52之1號</t>
  </si>
  <si>
    <t>桃園市龜山區文青里5鄰文化一路529號</t>
  </si>
  <si>
    <t>桃園市中壢區普仁里15鄰力行北街27號</t>
  </si>
  <si>
    <t>11</t>
  </si>
  <si>
    <t>桃園市中壢區青溪里4鄰文智路181號</t>
  </si>
  <si>
    <t>桃園市桃園區汴洲里33鄰經國二路98之5號</t>
  </si>
  <si>
    <t>桃園市桃園區文明里3鄰中華路117號</t>
  </si>
  <si>
    <t>桃園市桃園區中寧里19鄰同德二街132號</t>
  </si>
  <si>
    <t>桃園市桃園區同德里18鄰同德六街133號</t>
  </si>
  <si>
    <t>桃園市中壢區青埔里5鄰高鐵站前西路一段286號</t>
  </si>
  <si>
    <t>桃園市龜山區公西里13鄰文化三路20之5號</t>
  </si>
  <si>
    <t>桃園市中壢區新街里5鄰延平路267號</t>
  </si>
  <si>
    <t>桃園市大溪區南興里14鄰永昌路175號</t>
  </si>
  <si>
    <t>桃園市龜山區大湖里10鄰文化二路38號</t>
  </si>
  <si>
    <t>桃園市桃園區汴洲里33鄰經國二路96之5號</t>
  </si>
  <si>
    <t>桃園市桃園區中埔里1鄰吉安一街177號</t>
  </si>
  <si>
    <t>桃園市桃園區文明里3鄰中華路121巷39號</t>
  </si>
  <si>
    <t>桃園市桃園區西門里6鄰民族路195之1號</t>
  </si>
  <si>
    <t>桃園市龜山區大華里35鄰文化七路79號之1</t>
  </si>
  <si>
    <t>桃園市桃園區汴洲里33鄰經國二路98之2號</t>
  </si>
  <si>
    <t>桃園市龜山區大湖里7鄰文化二路34巷42號</t>
  </si>
  <si>
    <t>桃園市龜山區文化里27鄰文化二路38之10號</t>
  </si>
  <si>
    <t>桃園市蘆竹區福昌里10鄰南順六街52號</t>
  </si>
  <si>
    <t>桃園市龜山區大湖里3鄰文二三街12號</t>
  </si>
  <si>
    <t>桃園市中壢區青埔里18鄰青商路260號</t>
  </si>
  <si>
    <t>桃園市龜山區迴龍里33鄰自由街10巷32號</t>
  </si>
  <si>
    <t>桃園市桃園區忠義里15鄰成功路三段30號</t>
  </si>
  <si>
    <t>桃園市蘆竹區南榮里3鄰榮興路22巷16號</t>
  </si>
  <si>
    <t>桃園市桃園區中成里11鄰大興西路三段266號</t>
  </si>
  <si>
    <t>桃園市龜山區文化里32鄰文興路223號</t>
  </si>
  <si>
    <t>桃園市龜山區文化里14鄰文化二路185巷60弄1號</t>
  </si>
  <si>
    <t>桃園市中壢區洽溪里5鄰永昌路147號</t>
  </si>
  <si>
    <t>桃園市桃園區經國里14鄰經國路88之6號</t>
  </si>
  <si>
    <t>桃園市龜山區大湖里4鄰文興路56號</t>
  </si>
  <si>
    <t>桃園市龜山區大湖里2鄰文二一街8號</t>
  </si>
  <si>
    <t>桃園市中壢區新街里5鄰延平路269號</t>
  </si>
  <si>
    <t>桃園市龜山區公西里13鄰文化三路20之9號</t>
  </si>
  <si>
    <t>桃園市龜山區文化里32鄰文興路221號</t>
  </si>
  <si>
    <t>單坪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</si>
</sst>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b/>
      <sz val="11.0"/>
      <color theme="1"/>
      <name val="PMingLiU"/>
    </font>
    <font>
      <b/>
      <sz val="12.0"/>
      <color theme="1"/>
      <name val="Arial"/>
    </font>
    <font>
      <b/>
      <sz val="12.0"/>
      <color theme="1"/>
      <name val="Calibri"/>
    </font>
    <font>
      <sz val="12.0"/>
      <color theme="1"/>
      <name val="Arial"/>
    </font>
    <font>
      <b/>
      <sz val="12.0"/>
      <color theme="1"/>
      <name val="PMingLiU"/>
    </font>
    <font>
      <sz val="11.0"/>
      <color theme="1"/>
      <name val="Calibri"/>
    </font>
    <font>
      <sz val="12.0"/>
      <color theme="1"/>
      <name val="Calibri"/>
    </font>
    <font>
      <sz val="12.0"/>
      <color theme="1"/>
      <name val="PMingLiu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3" fillId="0" fontId="1" numFmtId="0" xfId="0" applyAlignment="1" applyBorder="1" applyFont="1">
      <alignment horizontal="center" shrinkToFit="0" vertical="top" wrapText="1"/>
    </xf>
    <xf borderId="4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4" fillId="0" fontId="4" numFmtId="0" xfId="0" applyAlignment="1" applyBorder="1" applyFont="1">
      <alignment shrinkToFit="0" vertical="bottom" wrapText="1"/>
    </xf>
    <xf borderId="3" fillId="0" fontId="5" numFmtId="0" xfId="0" applyAlignment="1" applyBorder="1" applyFont="1">
      <alignment horizontal="center" shrinkToFit="0" vertical="top" wrapText="1"/>
    </xf>
    <xf borderId="4" fillId="0" fontId="6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horizontal="center" shrinkToFit="0" vertical="top" wrapText="1"/>
    </xf>
    <xf borderId="5" fillId="0" fontId="1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vertical="center"/>
    </xf>
    <xf borderId="4" fillId="0" fontId="7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horizontal="right" vertical="bottom"/>
    </xf>
    <xf borderId="5" fillId="0" fontId="6" numFmtId="0" xfId="0" applyAlignment="1" applyBorder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vertical="center"/>
    </xf>
    <xf borderId="0" fillId="0" fontId="9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33"/>
    <col customWidth="1" min="2" max="3" width="5.22"/>
    <col customWidth="1" min="4" max="4" width="10.67"/>
    <col customWidth="1" min="5" max="32" width="5.22"/>
    <col customWidth="1" min="33" max="33" width="8.78"/>
    <col customWidth="1" min="34" max="34" width="5.22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4" t="s">
        <v>14</v>
      </c>
      <c r="P1" s="5" t="s">
        <v>15</v>
      </c>
      <c r="Q1" s="6" t="s">
        <v>16</v>
      </c>
      <c r="R1" s="7" t="s">
        <v>17</v>
      </c>
      <c r="S1" s="8" t="s">
        <v>18</v>
      </c>
      <c r="T1" s="9" t="s">
        <v>19</v>
      </c>
      <c r="U1" s="6" t="s">
        <v>20</v>
      </c>
      <c r="V1" s="3" t="s">
        <v>21</v>
      </c>
      <c r="W1" s="10" t="s">
        <v>22</v>
      </c>
      <c r="X1" s="11" t="s">
        <v>23</v>
      </c>
      <c r="Y1" s="9" t="s">
        <v>24</v>
      </c>
      <c r="Z1" s="6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3" t="s">
        <v>31</v>
      </c>
      <c r="AG1" s="6" t="s">
        <v>32</v>
      </c>
      <c r="AH1" s="14" t="s">
        <v>33</v>
      </c>
    </row>
    <row r="2" ht="15.75" customHeight="1">
      <c r="A2" s="15" t="s">
        <v>34</v>
      </c>
      <c r="B2" s="16">
        <v>56.0</v>
      </c>
      <c r="C2" s="16">
        <v>28.93</v>
      </c>
      <c r="D2" s="17" t="s">
        <v>35</v>
      </c>
      <c r="E2" s="16">
        <v>27.0</v>
      </c>
      <c r="F2" s="16">
        <v>1.0</v>
      </c>
      <c r="G2" s="17" t="s">
        <v>36</v>
      </c>
      <c r="H2" s="17" t="s">
        <v>37</v>
      </c>
      <c r="I2" s="17" t="s">
        <v>38</v>
      </c>
      <c r="J2" s="17" t="s">
        <v>39</v>
      </c>
      <c r="K2" s="17" t="s">
        <v>36</v>
      </c>
      <c r="L2" s="17" t="s">
        <v>36</v>
      </c>
      <c r="M2" s="14">
        <v>3.129854277</v>
      </c>
      <c r="N2" s="14">
        <v>9.678577291676808</v>
      </c>
      <c r="O2" s="14">
        <v>3.170448220940595</v>
      </c>
      <c r="P2" s="14">
        <v>9.241702588361884</v>
      </c>
      <c r="Q2" s="18">
        <v>8.263499065</v>
      </c>
      <c r="R2" s="14">
        <v>2.518758898851562</v>
      </c>
      <c r="S2" s="14">
        <v>3.199115787</v>
      </c>
      <c r="T2" s="14">
        <v>3.0765653675192457</v>
      </c>
      <c r="U2" s="18">
        <v>3.243743814</v>
      </c>
      <c r="V2" s="14">
        <v>3.864742277</v>
      </c>
      <c r="W2" s="14">
        <v>1.373649539</v>
      </c>
      <c r="X2" s="14">
        <v>2.8476694291768148</v>
      </c>
      <c r="Y2" s="14">
        <v>6.60278202894261</v>
      </c>
      <c r="Z2" s="18">
        <v>7.620512113</v>
      </c>
      <c r="AA2" s="18">
        <v>4.963856395</v>
      </c>
      <c r="AB2" s="18">
        <v>7.568872853</v>
      </c>
      <c r="AC2" s="18">
        <v>11.24578707</v>
      </c>
      <c r="AD2" s="18">
        <v>1.32701225</v>
      </c>
      <c r="AE2" s="18">
        <v>7.42538207</v>
      </c>
      <c r="AF2" s="18">
        <v>6.618710867</v>
      </c>
      <c r="AG2" s="18">
        <v>7.011959199</v>
      </c>
      <c r="AH2" s="14">
        <v>3.3353834207140647</v>
      </c>
    </row>
    <row r="3" ht="15.75" customHeight="1">
      <c r="A3" s="15" t="s">
        <v>40</v>
      </c>
      <c r="B3" s="18">
        <v>465.0</v>
      </c>
      <c r="C3" s="18">
        <v>145.67</v>
      </c>
      <c r="D3" s="19" t="s">
        <v>41</v>
      </c>
      <c r="E3" s="18">
        <v>9.0</v>
      </c>
      <c r="F3" s="18">
        <v>2.0</v>
      </c>
      <c r="G3" s="19" t="s">
        <v>38</v>
      </c>
      <c r="H3" s="19" t="s">
        <v>38</v>
      </c>
      <c r="I3" s="19" t="s">
        <v>38</v>
      </c>
      <c r="J3" s="19" t="s">
        <v>37</v>
      </c>
      <c r="K3" s="19" t="s">
        <v>39</v>
      </c>
      <c r="L3" s="19" t="s">
        <v>39</v>
      </c>
      <c r="M3" s="14">
        <v>1.751176347</v>
      </c>
      <c r="N3" s="14">
        <v>1.2055567252815498</v>
      </c>
      <c r="O3" s="14">
        <v>11.769127581805742</v>
      </c>
      <c r="P3" s="14">
        <v>7.913968418752184</v>
      </c>
      <c r="Q3" s="18">
        <v>5.163162025</v>
      </c>
      <c r="R3" s="14">
        <v>8.899242907900437</v>
      </c>
      <c r="S3" s="14">
        <v>1.99537458</v>
      </c>
      <c r="T3" s="14">
        <v>0.3917421758899049</v>
      </c>
      <c r="U3" s="18">
        <v>1.361136515</v>
      </c>
      <c r="V3" s="14">
        <v>0.535116212</v>
      </c>
      <c r="W3" s="14">
        <v>0.130355913</v>
      </c>
      <c r="X3" s="14">
        <v>0.36163296217906105</v>
      </c>
      <c r="Y3" s="14">
        <v>6.854302286762488</v>
      </c>
      <c r="Z3" s="18">
        <v>2.160710634</v>
      </c>
      <c r="AA3" s="18">
        <v>2.051301691</v>
      </c>
      <c r="AB3" s="18">
        <v>6.297103749</v>
      </c>
      <c r="AC3" s="18">
        <v>17.06913645</v>
      </c>
      <c r="AD3" s="18">
        <v>4.764181754</v>
      </c>
      <c r="AE3" s="18">
        <v>10.02352191</v>
      </c>
      <c r="AF3" s="18">
        <v>20.13617044</v>
      </c>
      <c r="AG3" s="18">
        <v>0.734012546</v>
      </c>
      <c r="AH3" s="14">
        <v>12.61931238864623</v>
      </c>
    </row>
    <row r="4" ht="15.75" customHeight="1">
      <c r="A4" s="15" t="s">
        <v>40</v>
      </c>
      <c r="B4" s="18">
        <v>465.0</v>
      </c>
      <c r="C4" s="18">
        <v>145.67</v>
      </c>
      <c r="D4" s="19" t="s">
        <v>41</v>
      </c>
      <c r="E4" s="18">
        <v>9.0</v>
      </c>
      <c r="F4" s="18">
        <v>1.0</v>
      </c>
      <c r="G4" s="19" t="s">
        <v>38</v>
      </c>
      <c r="H4" s="19" t="s">
        <v>37</v>
      </c>
      <c r="I4" s="19" t="s">
        <v>38</v>
      </c>
      <c r="J4" s="19" t="s">
        <v>37</v>
      </c>
      <c r="K4" s="19" t="s">
        <v>39</v>
      </c>
      <c r="L4" s="19" t="s">
        <v>39</v>
      </c>
      <c r="M4" s="14">
        <v>1.751176347</v>
      </c>
      <c r="N4" s="14">
        <v>1.2055567252815498</v>
      </c>
      <c r="O4" s="14">
        <v>11.769127581805742</v>
      </c>
      <c r="P4" s="14">
        <v>7.913968418752184</v>
      </c>
      <c r="Q4" s="18">
        <v>5.163162025</v>
      </c>
      <c r="R4" s="14">
        <v>8.899242907900437</v>
      </c>
      <c r="S4" s="14">
        <v>1.99537458</v>
      </c>
      <c r="T4" s="14">
        <v>0.3917421758899049</v>
      </c>
      <c r="U4" s="18">
        <v>1.361136515</v>
      </c>
      <c r="V4" s="14">
        <v>0.535116212</v>
      </c>
      <c r="W4" s="14">
        <v>0.130355913</v>
      </c>
      <c r="X4" s="14">
        <v>0.36163296217906105</v>
      </c>
      <c r="Y4" s="14">
        <v>6.854302286762488</v>
      </c>
      <c r="Z4" s="18">
        <v>2.160710634</v>
      </c>
      <c r="AA4" s="18">
        <v>2.051301691</v>
      </c>
      <c r="AB4" s="18">
        <v>6.297103749</v>
      </c>
      <c r="AC4" s="18">
        <v>17.06913645</v>
      </c>
      <c r="AD4" s="18">
        <v>4.764181754</v>
      </c>
      <c r="AE4" s="18">
        <v>10.02352191</v>
      </c>
      <c r="AF4" s="18">
        <v>20.13617044</v>
      </c>
      <c r="AG4" s="18">
        <v>0.734012546</v>
      </c>
      <c r="AH4" s="14">
        <v>12.61931238864623</v>
      </c>
    </row>
    <row r="5" ht="15.75" customHeight="1">
      <c r="A5" s="15" t="s">
        <v>42</v>
      </c>
      <c r="B5" s="18">
        <v>120.0</v>
      </c>
      <c r="C5" s="18">
        <v>26.7</v>
      </c>
      <c r="D5" s="19" t="s">
        <v>35</v>
      </c>
      <c r="E5" s="18">
        <v>39.0</v>
      </c>
      <c r="F5" s="18">
        <v>1.0</v>
      </c>
      <c r="G5" s="19" t="s">
        <v>36</v>
      </c>
      <c r="H5" s="19" t="s">
        <v>37</v>
      </c>
      <c r="I5" s="19" t="s">
        <v>38</v>
      </c>
      <c r="J5" s="19" t="s">
        <v>38</v>
      </c>
      <c r="K5" s="19" t="s">
        <v>36</v>
      </c>
      <c r="L5" s="19" t="s">
        <v>36</v>
      </c>
      <c r="M5" s="14">
        <v>0.955652615</v>
      </c>
      <c r="N5" s="14">
        <v>4.055729515113278</v>
      </c>
      <c r="O5" s="14">
        <v>10.388745183586929</v>
      </c>
      <c r="P5" s="14">
        <v>7.735035494480202</v>
      </c>
      <c r="Q5" s="18">
        <v>6.666558731</v>
      </c>
      <c r="R5" s="14">
        <v>7.331804674777982</v>
      </c>
      <c r="S5" s="14">
        <v>2.978718478</v>
      </c>
      <c r="T5" s="14">
        <v>3.7938599207740236</v>
      </c>
      <c r="U5" s="18">
        <v>4.777683566</v>
      </c>
      <c r="V5" s="14">
        <v>1.530137047</v>
      </c>
      <c r="W5" s="14">
        <v>1.478259718</v>
      </c>
      <c r="X5" s="14">
        <v>0.17542296332578466</v>
      </c>
      <c r="Y5" s="14">
        <v>5.387263113951118</v>
      </c>
      <c r="Z5" s="18">
        <v>3.617595613</v>
      </c>
      <c r="AA5" s="18">
        <v>3.044559048</v>
      </c>
      <c r="AB5" s="18">
        <v>4.446361683</v>
      </c>
      <c r="AC5" s="18">
        <v>13.45791191</v>
      </c>
      <c r="AD5" s="18">
        <v>6.902895911</v>
      </c>
      <c r="AE5" s="18">
        <v>8.207202903</v>
      </c>
      <c r="AF5" s="18">
        <v>16.59420953</v>
      </c>
      <c r="AG5" s="18">
        <v>3.530159259</v>
      </c>
      <c r="AH5" s="14">
        <v>9.445059474547946</v>
      </c>
    </row>
    <row r="6" ht="15.75" customHeight="1">
      <c r="A6" s="15" t="s">
        <v>43</v>
      </c>
      <c r="B6" s="18">
        <v>100.0</v>
      </c>
      <c r="C6" s="18">
        <v>21.96</v>
      </c>
      <c r="D6" s="19" t="s">
        <v>41</v>
      </c>
      <c r="E6" s="18">
        <v>6.0</v>
      </c>
      <c r="F6" s="18">
        <v>1.0</v>
      </c>
      <c r="G6" s="19" t="s">
        <v>36</v>
      </c>
      <c r="H6" s="19" t="s">
        <v>37</v>
      </c>
      <c r="I6" s="19" t="s">
        <v>39</v>
      </c>
      <c r="J6" s="19" t="s">
        <v>39</v>
      </c>
      <c r="K6" s="19" t="s">
        <v>39</v>
      </c>
      <c r="L6" s="19" t="s">
        <v>39</v>
      </c>
      <c r="M6" s="14">
        <v>0.734063433</v>
      </c>
      <c r="N6" s="14">
        <v>2.5080253194150584</v>
      </c>
      <c r="O6" s="14">
        <v>9.442222295197205</v>
      </c>
      <c r="P6" s="14">
        <v>5.074223480502484</v>
      </c>
      <c r="Q6" s="18">
        <v>0.302618589</v>
      </c>
      <c r="R6" s="14">
        <v>5.8869401352589685</v>
      </c>
      <c r="S6" s="14">
        <v>4.374328511</v>
      </c>
      <c r="T6" s="14">
        <v>3.3122671882521413</v>
      </c>
      <c r="U6" s="18">
        <v>1.745896111</v>
      </c>
      <c r="V6" s="14">
        <v>0.287562481</v>
      </c>
      <c r="W6" s="14">
        <v>0.40172156</v>
      </c>
      <c r="X6" s="14">
        <v>0.7618787400353517</v>
      </c>
      <c r="Y6" s="14">
        <v>4.447103256498215</v>
      </c>
      <c r="Z6" s="18">
        <v>3.350570924</v>
      </c>
      <c r="AA6" s="18">
        <v>1.544807977</v>
      </c>
      <c r="AB6" s="18">
        <v>9.349537324</v>
      </c>
      <c r="AC6" s="18">
        <v>19.42244124</v>
      </c>
      <c r="AD6" s="18">
        <v>5.909478985</v>
      </c>
      <c r="AE6" s="18">
        <v>6.995470748</v>
      </c>
      <c r="AF6" s="18">
        <v>18.33177549</v>
      </c>
      <c r="AG6" s="18">
        <v>2.91467128</v>
      </c>
      <c r="AH6" s="14">
        <v>10.83206298367183</v>
      </c>
    </row>
    <row r="7" ht="15.75" customHeight="1">
      <c r="A7" s="15" t="s">
        <v>44</v>
      </c>
      <c r="B7" s="18">
        <v>156.0</v>
      </c>
      <c r="C7" s="18">
        <v>26.86</v>
      </c>
      <c r="D7" s="19" t="s">
        <v>35</v>
      </c>
      <c r="E7" s="18">
        <v>27.0</v>
      </c>
      <c r="F7" s="18">
        <v>1.0</v>
      </c>
      <c r="G7" s="19" t="s">
        <v>36</v>
      </c>
      <c r="H7" s="19" t="s">
        <v>37</v>
      </c>
      <c r="I7" s="19" t="s">
        <v>39</v>
      </c>
      <c r="J7" s="19" t="s">
        <v>38</v>
      </c>
      <c r="K7" s="19" t="s">
        <v>36</v>
      </c>
      <c r="L7" s="19" t="s">
        <v>36</v>
      </c>
      <c r="M7" s="14">
        <v>7.624730116</v>
      </c>
      <c r="N7" s="14">
        <v>7.179224027856158</v>
      </c>
      <c r="O7" s="14">
        <v>19.593892783153745</v>
      </c>
      <c r="P7" s="14">
        <v>20.286329840590874</v>
      </c>
      <c r="Q7" s="18">
        <v>19.02911002</v>
      </c>
      <c r="R7" s="14">
        <v>17.769305279649405</v>
      </c>
      <c r="S7" s="14">
        <v>0.408174852</v>
      </c>
      <c r="T7" s="14">
        <v>8.141933559622867</v>
      </c>
      <c r="U7" s="18">
        <v>7.680688474</v>
      </c>
      <c r="V7" s="14">
        <v>7.470919878</v>
      </c>
      <c r="W7" s="14">
        <v>1.239174049</v>
      </c>
      <c r="X7" s="14">
        <v>1.6263512295015823</v>
      </c>
      <c r="Y7" s="14">
        <v>17.98249101575413</v>
      </c>
      <c r="Z7" s="18">
        <v>11.76161043</v>
      </c>
      <c r="AA7" s="18">
        <v>3.893807303</v>
      </c>
      <c r="AB7" s="18">
        <v>8.105803702</v>
      </c>
      <c r="AC7" s="18">
        <v>5.684563354</v>
      </c>
      <c r="AD7" s="18">
        <v>1.024378472</v>
      </c>
      <c r="AE7" s="18">
        <v>20.07987766</v>
      </c>
      <c r="AF7" s="18">
        <v>23.26220132</v>
      </c>
      <c r="AG7" s="18">
        <v>15.88438984</v>
      </c>
      <c r="AH7" s="14">
        <v>18.996446336505205</v>
      </c>
    </row>
    <row r="8" ht="15.75" customHeight="1">
      <c r="A8" s="15" t="s">
        <v>45</v>
      </c>
      <c r="B8" s="18">
        <v>174.1</v>
      </c>
      <c r="C8" s="18">
        <v>29.24</v>
      </c>
      <c r="D8" s="19" t="s">
        <v>35</v>
      </c>
      <c r="E8" s="18">
        <v>40.0</v>
      </c>
      <c r="F8" s="18">
        <v>1.0</v>
      </c>
      <c r="G8" s="19" t="s">
        <v>36</v>
      </c>
      <c r="H8" s="19" t="s">
        <v>37</v>
      </c>
      <c r="I8" s="19" t="s">
        <v>38</v>
      </c>
      <c r="J8" s="19" t="s">
        <v>39</v>
      </c>
      <c r="K8" s="19" t="s">
        <v>36</v>
      </c>
      <c r="L8" s="19" t="s">
        <v>36</v>
      </c>
      <c r="M8" s="14">
        <v>1.097867194</v>
      </c>
      <c r="N8" s="14">
        <v>4.384219797524057</v>
      </c>
      <c r="O8" s="14">
        <v>3.6699079149390412</v>
      </c>
      <c r="P8" s="14">
        <v>3.9762428645562506</v>
      </c>
      <c r="Q8" s="18">
        <v>4.951761806</v>
      </c>
      <c r="R8" s="14">
        <v>4.3146307185353425</v>
      </c>
      <c r="S8" s="14">
        <v>4.519143599</v>
      </c>
      <c r="T8" s="14">
        <v>0.7088623604050475</v>
      </c>
      <c r="U8" s="18">
        <v>0.724811559</v>
      </c>
      <c r="V8" s="14">
        <v>0.759245947</v>
      </c>
      <c r="W8" s="14">
        <v>0.506030946</v>
      </c>
      <c r="X8" s="14">
        <v>0.5723333706372176</v>
      </c>
      <c r="Y8" s="14">
        <v>4.498729496791461</v>
      </c>
      <c r="Z8" s="18">
        <v>2.551345934</v>
      </c>
      <c r="AA8" s="18">
        <v>3.198142241</v>
      </c>
      <c r="AB8" s="18">
        <v>2.628982312</v>
      </c>
      <c r="AC8" s="18">
        <v>11.06388941</v>
      </c>
      <c r="AD8" s="18">
        <v>6.00535482</v>
      </c>
      <c r="AE8" s="18">
        <v>3.720215249</v>
      </c>
      <c r="AF8" s="18">
        <v>12.27101992</v>
      </c>
      <c r="AG8" s="18">
        <v>3.195646885</v>
      </c>
      <c r="AH8" s="14">
        <v>6.787207118511583</v>
      </c>
    </row>
    <row r="9" ht="15.75" customHeight="1">
      <c r="A9" s="15" t="s">
        <v>46</v>
      </c>
      <c r="B9" s="18">
        <v>100.0</v>
      </c>
      <c r="C9" s="18">
        <v>14.66</v>
      </c>
      <c r="D9" s="19" t="s">
        <v>41</v>
      </c>
      <c r="E9" s="18">
        <v>22.0</v>
      </c>
      <c r="F9" s="18">
        <v>1.0</v>
      </c>
      <c r="G9" s="19" t="s">
        <v>36</v>
      </c>
      <c r="H9" s="19" t="s">
        <v>37</v>
      </c>
      <c r="I9" s="19" t="s">
        <v>38</v>
      </c>
      <c r="J9" s="19" t="s">
        <v>39</v>
      </c>
      <c r="K9" s="19" t="s">
        <v>39</v>
      </c>
      <c r="L9" s="19" t="s">
        <v>39</v>
      </c>
      <c r="M9" s="14">
        <v>0.571673312</v>
      </c>
      <c r="N9" s="14">
        <v>2.0826534116961284</v>
      </c>
      <c r="O9" s="14">
        <v>3.1429205505210267</v>
      </c>
      <c r="P9" s="14">
        <v>1.8979194306202125</v>
      </c>
      <c r="Q9" s="18">
        <v>2.279984857</v>
      </c>
      <c r="R9" s="14">
        <v>8.57949361245926</v>
      </c>
      <c r="S9" s="14">
        <v>2.317025429</v>
      </c>
      <c r="T9" s="14">
        <v>1.1232650793905807</v>
      </c>
      <c r="U9" s="18">
        <v>0.783490426</v>
      </c>
      <c r="V9" s="14">
        <v>0.183144191</v>
      </c>
      <c r="W9" s="14">
        <v>0.105844385</v>
      </c>
      <c r="X9" s="14">
        <v>0.8498372447594313</v>
      </c>
      <c r="Y9" s="14">
        <v>1.7404364751241574</v>
      </c>
      <c r="Z9" s="18">
        <v>3.058480251</v>
      </c>
      <c r="AA9" s="18">
        <v>2.775544652</v>
      </c>
      <c r="AB9" s="18">
        <v>3.430177602</v>
      </c>
      <c r="AC9" s="18">
        <v>6.374455586</v>
      </c>
      <c r="AD9" s="18">
        <v>2.440449563</v>
      </c>
      <c r="AE9" s="18">
        <v>2.817559626</v>
      </c>
      <c r="AF9" s="18">
        <v>10.90053451</v>
      </c>
      <c r="AG9" s="18">
        <v>3.198189171</v>
      </c>
      <c r="AH9" s="14">
        <v>8.626969536849375</v>
      </c>
    </row>
    <row r="10" ht="15.75" customHeight="1">
      <c r="A10" s="15" t="s">
        <v>47</v>
      </c>
      <c r="B10" s="18">
        <v>320.0</v>
      </c>
      <c r="C10" s="18">
        <v>45.17</v>
      </c>
      <c r="D10" s="19" t="s">
        <v>41</v>
      </c>
      <c r="E10" s="18">
        <v>26.0</v>
      </c>
      <c r="F10" s="18">
        <v>2.0</v>
      </c>
      <c r="G10" s="19" t="s">
        <v>39</v>
      </c>
      <c r="H10" s="19" t="s">
        <v>37</v>
      </c>
      <c r="I10" s="19" t="s">
        <v>39</v>
      </c>
      <c r="J10" s="19" t="s">
        <v>38</v>
      </c>
      <c r="K10" s="19" t="s">
        <v>39</v>
      </c>
      <c r="L10" s="19" t="s">
        <v>39</v>
      </c>
      <c r="M10" s="14">
        <v>1.622196135</v>
      </c>
      <c r="N10" s="14">
        <v>1.3085033289395689</v>
      </c>
      <c r="O10" s="14">
        <v>11.689272710469906</v>
      </c>
      <c r="P10" s="14">
        <v>7.062776914749685</v>
      </c>
      <c r="Q10" s="18">
        <v>3.952266372</v>
      </c>
      <c r="R10" s="14">
        <v>7.28765370399603</v>
      </c>
      <c r="S10" s="14">
        <v>0.884901395</v>
      </c>
      <c r="T10" s="14">
        <v>1.6297398254595639</v>
      </c>
      <c r="U10" s="18">
        <v>1.689936364</v>
      </c>
      <c r="V10" s="14">
        <v>1.434934115</v>
      </c>
      <c r="W10" s="14">
        <v>1.304505168</v>
      </c>
      <c r="X10" s="14">
        <v>1.6446372302755112</v>
      </c>
      <c r="Y10" s="14">
        <v>5.261399682239803</v>
      </c>
      <c r="Z10" s="18">
        <v>0.549806925</v>
      </c>
      <c r="AA10" s="18">
        <v>0.83872621</v>
      </c>
      <c r="AB10" s="18">
        <v>6.943238788</v>
      </c>
      <c r="AC10" s="18">
        <v>17.18706418</v>
      </c>
      <c r="AD10" s="18">
        <v>6.318254578</v>
      </c>
      <c r="AE10" s="18">
        <v>8.419154266</v>
      </c>
      <c r="AF10" s="18">
        <v>18.74849616</v>
      </c>
      <c r="AG10" s="18">
        <v>0.392190344</v>
      </c>
      <c r="AH10" s="14">
        <v>11.181007944326762</v>
      </c>
    </row>
    <row r="11" ht="15.75" customHeight="1">
      <c r="A11" s="15" t="s">
        <v>48</v>
      </c>
      <c r="B11" s="18">
        <v>300.0</v>
      </c>
      <c r="C11" s="18">
        <v>41.49</v>
      </c>
      <c r="D11" s="19" t="s">
        <v>41</v>
      </c>
      <c r="E11" s="18">
        <v>33.0</v>
      </c>
      <c r="F11" s="18">
        <v>1.0</v>
      </c>
      <c r="G11" s="19" t="s">
        <v>36</v>
      </c>
      <c r="H11" s="19" t="s">
        <v>39</v>
      </c>
      <c r="I11" s="19" t="s">
        <v>39</v>
      </c>
      <c r="J11" s="19" t="s">
        <v>39</v>
      </c>
      <c r="K11" s="19" t="s">
        <v>39</v>
      </c>
      <c r="L11" s="19" t="s">
        <v>39</v>
      </c>
      <c r="M11" s="14">
        <v>0.720222232</v>
      </c>
      <c r="N11" s="14">
        <v>0.4420082872845048</v>
      </c>
      <c r="O11" s="14">
        <v>2.4613243270906073</v>
      </c>
      <c r="P11" s="14">
        <v>1.1482189887690128</v>
      </c>
      <c r="Q11" s="18">
        <v>1.130428049</v>
      </c>
      <c r="R11" s="14">
        <v>9.226767679643256</v>
      </c>
      <c r="S11" s="14">
        <v>1.172034718</v>
      </c>
      <c r="T11" s="14">
        <v>0.3491769043319639</v>
      </c>
      <c r="U11" s="18">
        <v>0.145562872</v>
      </c>
      <c r="V11" s="14">
        <v>0.399302265</v>
      </c>
      <c r="W11" s="14">
        <v>0.157833495</v>
      </c>
      <c r="X11" s="14">
        <v>0.8136186781948238</v>
      </c>
      <c r="Y11" s="14">
        <v>0.2635302299940676</v>
      </c>
      <c r="Z11" s="18">
        <v>1.40703108</v>
      </c>
      <c r="AA11" s="18">
        <v>1.124889601</v>
      </c>
      <c r="AB11" s="18">
        <v>3.403551728</v>
      </c>
      <c r="AC11" s="18">
        <v>6.295416401</v>
      </c>
      <c r="AD11" s="18">
        <v>1.471656583</v>
      </c>
      <c r="AE11" s="18">
        <v>3.281386988</v>
      </c>
      <c r="AF11" s="18">
        <v>12.48707384</v>
      </c>
      <c r="AG11" s="18">
        <v>4.852156069</v>
      </c>
      <c r="AH11" s="14">
        <v>10.138151853522276</v>
      </c>
    </row>
    <row r="12" ht="15.75" customHeight="1">
      <c r="A12" s="15" t="s">
        <v>49</v>
      </c>
      <c r="B12" s="18">
        <v>220.0</v>
      </c>
      <c r="C12" s="18">
        <v>29.93</v>
      </c>
      <c r="D12" s="19" t="s">
        <v>35</v>
      </c>
      <c r="E12" s="18">
        <v>27.0</v>
      </c>
      <c r="F12" s="18">
        <v>1.0</v>
      </c>
      <c r="G12" s="19" t="s">
        <v>36</v>
      </c>
      <c r="H12" s="19" t="s">
        <v>37</v>
      </c>
      <c r="I12" s="19" t="s">
        <v>38</v>
      </c>
      <c r="J12" s="19" t="s">
        <v>38</v>
      </c>
      <c r="K12" s="19" t="s">
        <v>39</v>
      </c>
      <c r="L12" s="19" t="s">
        <v>36</v>
      </c>
      <c r="M12" s="14">
        <v>2.247316781</v>
      </c>
      <c r="N12" s="14">
        <v>4.738372207372503</v>
      </c>
      <c r="O12" s="14">
        <v>15.231432953224024</v>
      </c>
      <c r="P12" s="14">
        <v>12.05531756435013</v>
      </c>
      <c r="Q12" s="18">
        <v>10.82589578</v>
      </c>
      <c r="R12" s="14">
        <v>14.296465959979518</v>
      </c>
      <c r="S12" s="14">
        <v>7.308308641</v>
      </c>
      <c r="T12" s="14">
        <v>5.5646305454273834</v>
      </c>
      <c r="U12" s="18">
        <v>4.31684766</v>
      </c>
      <c r="V12" s="14">
        <v>4.557163832</v>
      </c>
      <c r="W12" s="14">
        <v>2.415883392</v>
      </c>
      <c r="X12" s="14">
        <v>4.507654804680233</v>
      </c>
      <c r="Y12" s="14">
        <v>12.204303858105654</v>
      </c>
      <c r="Z12" s="18">
        <v>7.868911454</v>
      </c>
      <c r="AA12" s="18">
        <v>4.482340275</v>
      </c>
      <c r="AB12" s="18">
        <v>4.78615609</v>
      </c>
      <c r="AC12" s="18">
        <v>15.93893199</v>
      </c>
      <c r="AD12" s="18">
        <v>1.00288348</v>
      </c>
      <c r="AE12" s="18">
        <v>15.35352964</v>
      </c>
      <c r="AF12" s="18">
        <v>24.26592829</v>
      </c>
      <c r="AG12" s="18">
        <v>6.300055324</v>
      </c>
      <c r="AH12" s="14">
        <v>17.157757938462694</v>
      </c>
    </row>
    <row r="13" ht="15.75" customHeight="1">
      <c r="A13" s="15" t="s">
        <v>50</v>
      </c>
      <c r="B13" s="18">
        <v>156.0</v>
      </c>
      <c r="C13" s="18">
        <v>21.09</v>
      </c>
      <c r="D13" s="19" t="s">
        <v>51</v>
      </c>
      <c r="E13" s="18">
        <v>28.0</v>
      </c>
      <c r="F13" s="18">
        <v>1.0</v>
      </c>
      <c r="G13" s="19" t="s">
        <v>39</v>
      </c>
      <c r="H13" s="19" t="s">
        <v>52</v>
      </c>
      <c r="I13" s="19" t="s">
        <v>39</v>
      </c>
      <c r="J13" s="19" t="s">
        <v>38</v>
      </c>
      <c r="K13" s="19" t="s">
        <v>39</v>
      </c>
      <c r="L13" s="19" t="s">
        <v>39</v>
      </c>
      <c r="M13" s="14">
        <v>0.776996762</v>
      </c>
      <c r="N13" s="14">
        <v>1.477120712436584</v>
      </c>
      <c r="O13" s="14">
        <v>7.056542469837032</v>
      </c>
      <c r="P13" s="14">
        <v>1.6436340102727827</v>
      </c>
      <c r="Q13" s="18">
        <v>0.94719172</v>
      </c>
      <c r="R13" s="14">
        <v>1.6287616736435049</v>
      </c>
      <c r="S13" s="14">
        <v>5.461606724</v>
      </c>
      <c r="T13" s="14">
        <v>0.1414145313048225</v>
      </c>
      <c r="U13" s="18">
        <v>1.986816301</v>
      </c>
      <c r="V13" s="14">
        <v>0.435863906</v>
      </c>
      <c r="W13" s="14">
        <v>0.415768474</v>
      </c>
      <c r="X13" s="14">
        <v>0.11263015883830696</v>
      </c>
      <c r="Y13" s="14">
        <v>0.7333580087559468</v>
      </c>
      <c r="Z13" s="18">
        <v>3.743212783</v>
      </c>
      <c r="AA13" s="18">
        <v>5.365398344</v>
      </c>
      <c r="AB13" s="18">
        <v>5.477995648</v>
      </c>
      <c r="AC13" s="18">
        <v>16.31527155</v>
      </c>
      <c r="AD13" s="18">
        <v>6.774329517</v>
      </c>
      <c r="AE13" s="18">
        <v>2.780443065</v>
      </c>
      <c r="AF13" s="18">
        <v>13.87107422</v>
      </c>
      <c r="AG13" s="18">
        <v>2.180979687</v>
      </c>
      <c r="AH13" s="14">
        <v>6.353066372044172</v>
      </c>
    </row>
    <row r="14" ht="15.75" customHeight="1">
      <c r="A14" s="15" t="s">
        <v>53</v>
      </c>
      <c r="B14" s="18">
        <v>173.9</v>
      </c>
      <c r="C14" s="18">
        <v>23.33</v>
      </c>
      <c r="D14" s="19" t="s">
        <v>51</v>
      </c>
      <c r="E14" s="18">
        <v>26.0</v>
      </c>
      <c r="F14" s="18">
        <v>1.0</v>
      </c>
      <c r="G14" s="19" t="s">
        <v>36</v>
      </c>
      <c r="H14" s="19" t="s">
        <v>38</v>
      </c>
      <c r="I14" s="19" t="s">
        <v>38</v>
      </c>
      <c r="J14" s="19" t="s">
        <v>38</v>
      </c>
      <c r="K14" s="19" t="s">
        <v>39</v>
      </c>
      <c r="L14" s="19" t="s">
        <v>39</v>
      </c>
      <c r="M14" s="14">
        <v>5.650595421</v>
      </c>
      <c r="N14" s="14">
        <v>8.32586888748527</v>
      </c>
      <c r="O14" s="14">
        <v>6.103762558337456</v>
      </c>
      <c r="P14" s="14">
        <v>7.3564328102351055</v>
      </c>
      <c r="Q14" s="18">
        <v>6.504205509</v>
      </c>
      <c r="R14" s="14">
        <v>1.4737693220267447</v>
      </c>
      <c r="S14" s="14">
        <v>1.155193792</v>
      </c>
      <c r="T14" s="14">
        <v>1.2761210013063637</v>
      </c>
      <c r="U14" s="18">
        <v>0.460901505</v>
      </c>
      <c r="V14" s="14">
        <v>0.508141038</v>
      </c>
      <c r="W14" s="14">
        <v>0.310381632</v>
      </c>
      <c r="X14" s="14">
        <v>0.9469069590864103</v>
      </c>
      <c r="Y14" s="14">
        <v>1.1376850095805096</v>
      </c>
      <c r="Z14" s="18">
        <v>1.465261</v>
      </c>
      <c r="AA14" s="18">
        <v>0.867664978</v>
      </c>
      <c r="AB14" s="18">
        <v>5.011963968</v>
      </c>
      <c r="AC14" s="18">
        <v>2.048611107</v>
      </c>
      <c r="AD14" s="18">
        <v>1.727101568</v>
      </c>
      <c r="AE14" s="18">
        <v>5.752318999</v>
      </c>
      <c r="AF14" s="18">
        <v>13.31064229</v>
      </c>
      <c r="AG14" s="18">
        <v>2.078831181</v>
      </c>
      <c r="AH14" s="14">
        <v>10.978400725802612</v>
      </c>
    </row>
    <row r="15" ht="15.75" customHeight="1">
      <c r="A15" s="15" t="s">
        <v>54</v>
      </c>
      <c r="B15" s="18">
        <v>230.0</v>
      </c>
      <c r="C15" s="18">
        <v>30.65</v>
      </c>
      <c r="D15" s="19" t="s">
        <v>35</v>
      </c>
      <c r="E15" s="18">
        <v>27.0</v>
      </c>
      <c r="F15" s="18">
        <v>1.0</v>
      </c>
      <c r="G15" s="19" t="s">
        <v>36</v>
      </c>
      <c r="H15" s="19" t="s">
        <v>37</v>
      </c>
      <c r="I15" s="19" t="s">
        <v>38</v>
      </c>
      <c r="J15" s="19" t="s">
        <v>38</v>
      </c>
      <c r="K15" s="19" t="s">
        <v>39</v>
      </c>
      <c r="L15" s="19" t="s">
        <v>36</v>
      </c>
      <c r="M15" s="14">
        <v>2.249387846</v>
      </c>
      <c r="N15" s="14">
        <v>4.732845959911934</v>
      </c>
      <c r="O15" s="14">
        <v>15.234951159043613</v>
      </c>
      <c r="P15" s="14">
        <v>12.057976850909883</v>
      </c>
      <c r="Q15" s="18">
        <v>10.82608075</v>
      </c>
      <c r="R15" s="14">
        <v>14.294362065331303</v>
      </c>
      <c r="S15" s="14">
        <v>7.306662091</v>
      </c>
      <c r="T15" s="14">
        <v>5.56441031261439</v>
      </c>
      <c r="U15" s="18">
        <v>4.316772254</v>
      </c>
      <c r="V15" s="14">
        <v>4.556552141</v>
      </c>
      <c r="W15" s="14">
        <v>2.411491815</v>
      </c>
      <c r="X15" s="14">
        <v>4.5030546307818184</v>
      </c>
      <c r="Y15" s="14">
        <v>12.202194565514212</v>
      </c>
      <c r="Z15" s="18">
        <v>7.86793544</v>
      </c>
      <c r="AA15" s="18">
        <v>4.479041671</v>
      </c>
      <c r="AB15" s="18">
        <v>4.780477278</v>
      </c>
      <c r="AC15" s="18">
        <v>15.93328328</v>
      </c>
      <c r="AD15" s="18">
        <v>1.00225365</v>
      </c>
      <c r="AE15" s="18">
        <v>15.3512583</v>
      </c>
      <c r="AF15" s="18">
        <v>24.26191039</v>
      </c>
      <c r="AG15" s="18">
        <v>6.2999741</v>
      </c>
      <c r="AH15" s="14">
        <v>17.154308453567044</v>
      </c>
    </row>
    <row r="16" ht="15.75" customHeight="1">
      <c r="A16" s="15" t="s">
        <v>55</v>
      </c>
      <c r="B16" s="18">
        <v>230.0</v>
      </c>
      <c r="C16" s="18">
        <v>30.43</v>
      </c>
      <c r="D16" s="19" t="s">
        <v>35</v>
      </c>
      <c r="E16" s="18">
        <v>35.0</v>
      </c>
      <c r="F16" s="18">
        <v>1.0</v>
      </c>
      <c r="G16" s="19" t="s">
        <v>36</v>
      </c>
      <c r="H16" s="19" t="s">
        <v>37</v>
      </c>
      <c r="I16" s="19" t="s">
        <v>38</v>
      </c>
      <c r="J16" s="19" t="s">
        <v>39</v>
      </c>
      <c r="K16" s="19" t="s">
        <v>36</v>
      </c>
      <c r="L16" s="19" t="s">
        <v>36</v>
      </c>
      <c r="M16" s="14">
        <v>1.52798624</v>
      </c>
      <c r="N16" s="14">
        <v>3.023084078204032</v>
      </c>
      <c r="O16" s="14">
        <v>5.070798634404534</v>
      </c>
      <c r="P16" s="14">
        <v>3.1738323471627075</v>
      </c>
      <c r="Q16" s="18">
        <v>2.285860038</v>
      </c>
      <c r="R16" s="14">
        <v>6.5902417055244396</v>
      </c>
      <c r="S16" s="14">
        <v>2.248301158</v>
      </c>
      <c r="T16" s="14">
        <v>0.5706844171659085</v>
      </c>
      <c r="U16" s="18">
        <v>0.632592025</v>
      </c>
      <c r="V16" s="14">
        <v>0.348974847</v>
      </c>
      <c r="W16" s="14">
        <v>0.295033262</v>
      </c>
      <c r="X16" s="14">
        <v>0.5105896668824912</v>
      </c>
      <c r="Y16" s="14">
        <v>3.3550945107934242</v>
      </c>
      <c r="Z16" s="18">
        <v>2.531380586</v>
      </c>
      <c r="AA16" s="18">
        <v>2.417483332</v>
      </c>
      <c r="AB16" s="18">
        <v>3.297290411</v>
      </c>
      <c r="AC16" s="18">
        <v>4.964929238</v>
      </c>
      <c r="AD16" s="18">
        <v>1.782561792</v>
      </c>
      <c r="AE16" s="18">
        <v>4.063196383</v>
      </c>
      <c r="AF16" s="18">
        <v>14.41614537</v>
      </c>
      <c r="AG16" s="18">
        <v>7.480161885</v>
      </c>
      <c r="AH16" s="14">
        <v>12.303966709857006</v>
      </c>
    </row>
    <row r="17" ht="15.75" customHeight="1">
      <c r="A17" s="15" t="s">
        <v>56</v>
      </c>
      <c r="B17" s="18">
        <v>200.0</v>
      </c>
      <c r="C17" s="18">
        <v>26.16</v>
      </c>
      <c r="D17" s="19" t="s">
        <v>35</v>
      </c>
      <c r="E17" s="18">
        <v>23.0</v>
      </c>
      <c r="F17" s="18">
        <v>1.0</v>
      </c>
      <c r="G17" s="19" t="s">
        <v>36</v>
      </c>
      <c r="H17" s="19" t="s">
        <v>38</v>
      </c>
      <c r="I17" s="19" t="s">
        <v>38</v>
      </c>
      <c r="J17" s="19" t="s">
        <v>39</v>
      </c>
      <c r="K17" s="19" t="s">
        <v>36</v>
      </c>
      <c r="L17" s="19" t="s">
        <v>36</v>
      </c>
      <c r="M17" s="14">
        <v>5.028641251</v>
      </c>
      <c r="N17" s="14">
        <v>10.369378366762605</v>
      </c>
      <c r="O17" s="14">
        <v>4.63088313239054</v>
      </c>
      <c r="P17" s="14">
        <v>5.6577140363104075</v>
      </c>
      <c r="Q17" s="18">
        <v>10.0289296</v>
      </c>
      <c r="R17" s="14">
        <v>16.17683594746504</v>
      </c>
      <c r="S17" s="14">
        <v>11.48075927</v>
      </c>
      <c r="T17" s="14">
        <v>6.13423959672052</v>
      </c>
      <c r="U17" s="18">
        <v>6.27285319</v>
      </c>
      <c r="V17" s="14">
        <v>5.083874496</v>
      </c>
      <c r="W17" s="14">
        <v>0.990628428</v>
      </c>
      <c r="X17" s="14">
        <v>4.014227453131597</v>
      </c>
      <c r="Y17" s="14">
        <v>5.6568761782080905</v>
      </c>
      <c r="Z17" s="18">
        <v>10.78603849</v>
      </c>
      <c r="AA17" s="18">
        <v>6.424903275</v>
      </c>
      <c r="AB17" s="18">
        <v>15.38234091</v>
      </c>
      <c r="AC17" s="18">
        <v>26.50642893</v>
      </c>
      <c r="AD17" s="18">
        <v>3.832469186</v>
      </c>
      <c r="AE17" s="18">
        <v>17.28106645</v>
      </c>
      <c r="AF17" s="18">
        <v>28.59709514</v>
      </c>
      <c r="AG17" s="18">
        <v>9.440691734</v>
      </c>
      <c r="AH17" s="14">
        <v>21.040177066310385</v>
      </c>
    </row>
    <row r="18" ht="15.75" customHeight="1">
      <c r="A18" s="15" t="s">
        <v>57</v>
      </c>
      <c r="B18" s="18">
        <v>220.0</v>
      </c>
      <c r="C18" s="18">
        <v>28.11</v>
      </c>
      <c r="D18" s="19" t="s">
        <v>41</v>
      </c>
      <c r="E18" s="18">
        <v>24.0</v>
      </c>
      <c r="F18" s="18">
        <v>3.0</v>
      </c>
      <c r="G18" s="19" t="s">
        <v>36</v>
      </c>
      <c r="H18" s="19" t="s">
        <v>37</v>
      </c>
      <c r="I18" s="19" t="s">
        <v>38</v>
      </c>
      <c r="J18" s="19" t="s">
        <v>38</v>
      </c>
      <c r="K18" s="19" t="s">
        <v>39</v>
      </c>
      <c r="L18" s="19" t="s">
        <v>39</v>
      </c>
      <c r="M18" s="14">
        <v>1.989561906</v>
      </c>
      <c r="N18" s="14">
        <v>2.011094596228951</v>
      </c>
      <c r="O18" s="14">
        <v>10.879509884088854</v>
      </c>
      <c r="P18" s="14">
        <v>7.2028695736488935</v>
      </c>
      <c r="Q18" s="18">
        <v>5.552047547</v>
      </c>
      <c r="R18" s="14">
        <v>10.066864662664937</v>
      </c>
      <c r="S18" s="14">
        <v>3.406418684</v>
      </c>
      <c r="T18" s="14">
        <v>1.083858773637264</v>
      </c>
      <c r="U18" s="18">
        <v>1.319293988</v>
      </c>
      <c r="V18" s="14">
        <v>1.027281328</v>
      </c>
      <c r="W18" s="14">
        <v>1.395339803</v>
      </c>
      <c r="X18" s="14">
        <v>0.9755639687195523</v>
      </c>
      <c r="Y18" s="14">
        <v>7.674084683967998</v>
      </c>
      <c r="Z18" s="18">
        <v>3.291355636</v>
      </c>
      <c r="AA18" s="18">
        <v>3.444275743</v>
      </c>
      <c r="AB18" s="18">
        <v>7.149023244</v>
      </c>
      <c r="AC18" s="18">
        <v>18.14618801</v>
      </c>
      <c r="AD18" s="18">
        <v>4.395567157</v>
      </c>
      <c r="AE18" s="18">
        <v>11.21099462</v>
      </c>
      <c r="AF18" s="18">
        <v>21.54634421</v>
      </c>
      <c r="AG18" s="18">
        <v>1.368994719</v>
      </c>
      <c r="AH18" s="14">
        <v>14.000679837395582</v>
      </c>
    </row>
    <row r="19" ht="15.75" customHeight="1">
      <c r="A19" s="15" t="s">
        <v>58</v>
      </c>
      <c r="B19" s="18">
        <v>150.0</v>
      </c>
      <c r="C19" s="18">
        <v>18.86</v>
      </c>
      <c r="D19" s="19" t="s">
        <v>35</v>
      </c>
      <c r="E19" s="18">
        <v>39.0</v>
      </c>
      <c r="F19" s="18">
        <v>1.0</v>
      </c>
      <c r="G19" s="19" t="s">
        <v>36</v>
      </c>
      <c r="H19" s="19" t="s">
        <v>39</v>
      </c>
      <c r="I19" s="19" t="s">
        <v>39</v>
      </c>
      <c r="J19" s="19" t="s">
        <v>39</v>
      </c>
      <c r="K19" s="19" t="s">
        <v>36</v>
      </c>
      <c r="L19" s="19" t="s">
        <v>36</v>
      </c>
      <c r="M19" s="14">
        <v>2.039858945</v>
      </c>
      <c r="N19" s="14">
        <v>10.782201083783852</v>
      </c>
      <c r="O19" s="14">
        <v>6.556579059194938</v>
      </c>
      <c r="P19" s="14">
        <v>7.061626729203935</v>
      </c>
      <c r="Q19" s="18">
        <v>9.040206339</v>
      </c>
      <c r="R19" s="14">
        <v>12.32445915631067</v>
      </c>
      <c r="S19" s="14">
        <v>0.595931083</v>
      </c>
      <c r="T19" s="14">
        <v>5.276935177727182</v>
      </c>
      <c r="U19" s="18">
        <v>0.664119163</v>
      </c>
      <c r="V19" s="14">
        <v>0.774045147</v>
      </c>
      <c r="W19" s="14">
        <v>0.688906937</v>
      </c>
      <c r="X19" s="14">
        <v>0.9099507956566024</v>
      </c>
      <c r="Y19" s="14">
        <v>6.743102719961339</v>
      </c>
      <c r="Z19" s="18">
        <v>12.49143005</v>
      </c>
      <c r="AA19" s="18">
        <v>2.46826527</v>
      </c>
      <c r="AB19" s="18">
        <v>13.56714601</v>
      </c>
      <c r="AC19" s="18">
        <v>19.21114616</v>
      </c>
      <c r="AD19" s="18">
        <v>1.751854679</v>
      </c>
      <c r="AE19" s="18">
        <v>12.86919423</v>
      </c>
      <c r="AF19" s="18">
        <v>23.36053396</v>
      </c>
      <c r="AG19" s="18">
        <v>3.024245026</v>
      </c>
      <c r="AH19" s="14">
        <v>17.108656108149777</v>
      </c>
    </row>
    <row r="20" ht="15.75" customHeight="1">
      <c r="A20" s="15" t="s">
        <v>59</v>
      </c>
      <c r="B20" s="18">
        <v>220.0</v>
      </c>
      <c r="C20" s="18">
        <v>27.12</v>
      </c>
      <c r="D20" s="19" t="s">
        <v>41</v>
      </c>
      <c r="E20" s="18">
        <v>27.0</v>
      </c>
      <c r="F20" s="18">
        <v>1.0</v>
      </c>
      <c r="G20" s="19" t="s">
        <v>36</v>
      </c>
      <c r="H20" s="19" t="s">
        <v>38</v>
      </c>
      <c r="I20" s="19" t="s">
        <v>38</v>
      </c>
      <c r="J20" s="19" t="s">
        <v>38</v>
      </c>
      <c r="K20" s="19" t="s">
        <v>39</v>
      </c>
      <c r="L20" s="19" t="s">
        <v>39</v>
      </c>
      <c r="M20" s="14">
        <v>0.300998617</v>
      </c>
      <c r="N20" s="14">
        <v>1.4097854409865165</v>
      </c>
      <c r="O20" s="14">
        <v>10.387643120430852</v>
      </c>
      <c r="P20" s="14">
        <v>6.432462802194455</v>
      </c>
      <c r="Q20" s="18">
        <v>3.456117473</v>
      </c>
      <c r="R20" s="14">
        <v>7.998762863336945</v>
      </c>
      <c r="S20" s="14">
        <v>2.251568043</v>
      </c>
      <c r="T20" s="14">
        <v>1.8407219935082948</v>
      </c>
      <c r="U20" s="18">
        <v>1.266996381</v>
      </c>
      <c r="V20" s="14">
        <v>1.324919711</v>
      </c>
      <c r="W20" s="14">
        <v>0.426082785</v>
      </c>
      <c r="X20" s="14">
        <v>0.5827330120270249</v>
      </c>
      <c r="Y20" s="14">
        <v>6.092066879144392</v>
      </c>
      <c r="Z20" s="18">
        <v>1.503169135</v>
      </c>
      <c r="AA20" s="18">
        <v>2.209688996</v>
      </c>
      <c r="AB20" s="18">
        <v>7.92461085</v>
      </c>
      <c r="AC20" s="18">
        <v>18.43639123</v>
      </c>
      <c r="AD20" s="18">
        <v>5.485758473</v>
      </c>
      <c r="AE20" s="18">
        <v>9.153559583</v>
      </c>
      <c r="AF20" s="18">
        <v>19.8333347</v>
      </c>
      <c r="AG20" s="18">
        <v>1.091157734</v>
      </c>
      <c r="AH20" s="14">
        <v>12.234888043816012</v>
      </c>
    </row>
    <row r="21" ht="15.75" customHeight="1">
      <c r="A21" s="15" t="s">
        <v>60</v>
      </c>
      <c r="B21" s="18">
        <v>202.0</v>
      </c>
      <c r="C21" s="18">
        <v>24.82</v>
      </c>
      <c r="D21" s="19" t="s">
        <v>51</v>
      </c>
      <c r="E21" s="18">
        <v>26.0</v>
      </c>
      <c r="F21" s="18">
        <v>1.0</v>
      </c>
      <c r="G21" s="19" t="s">
        <v>36</v>
      </c>
      <c r="H21" s="19" t="s">
        <v>37</v>
      </c>
      <c r="I21" s="19" t="s">
        <v>39</v>
      </c>
      <c r="J21" s="19" t="s">
        <v>39</v>
      </c>
      <c r="K21" s="19" t="s">
        <v>39</v>
      </c>
      <c r="L21" s="19" t="s">
        <v>39</v>
      </c>
      <c r="M21" s="14">
        <v>1.955042681</v>
      </c>
      <c r="N21" s="14">
        <v>6.716768163165213</v>
      </c>
      <c r="O21" s="14">
        <v>8.858819101958938</v>
      </c>
      <c r="P21" s="14">
        <v>8.285237891199852</v>
      </c>
      <c r="Q21" s="18">
        <v>7.00298763</v>
      </c>
      <c r="R21" s="14">
        <v>6.428849513394914</v>
      </c>
      <c r="S21" s="14">
        <v>5.571696318</v>
      </c>
      <c r="T21" s="14">
        <v>4.065957813859174</v>
      </c>
      <c r="U21" s="18">
        <v>4.482843056</v>
      </c>
      <c r="V21" s="14">
        <v>1.494851883</v>
      </c>
      <c r="W21" s="14">
        <v>0.416580815</v>
      </c>
      <c r="X21" s="14">
        <v>2.796139646963266</v>
      </c>
      <c r="Y21" s="14">
        <v>6.0483860727307714</v>
      </c>
      <c r="Z21" s="18">
        <v>6.090947834</v>
      </c>
      <c r="AA21" s="18">
        <v>5.604535786</v>
      </c>
      <c r="AB21" s="18">
        <v>5.187131222</v>
      </c>
      <c r="AC21" s="18">
        <v>11.49388148</v>
      </c>
      <c r="AD21" s="18">
        <v>5.585411185</v>
      </c>
      <c r="AE21" s="18">
        <v>8.077104354</v>
      </c>
      <c r="AF21" s="18">
        <v>14.57565229</v>
      </c>
      <c r="AG21" s="18">
        <v>4.722267605</v>
      </c>
      <c r="AH21" s="14">
        <v>8.004391168283032</v>
      </c>
    </row>
    <row r="22" ht="15.75" customHeight="1">
      <c r="A22" s="15" t="s">
        <v>61</v>
      </c>
      <c r="B22" s="18">
        <v>215.0</v>
      </c>
      <c r="C22" s="18">
        <v>26.29</v>
      </c>
      <c r="D22" s="19" t="s">
        <v>35</v>
      </c>
      <c r="E22" s="18">
        <v>35.0</v>
      </c>
      <c r="F22" s="18">
        <v>1.0</v>
      </c>
      <c r="G22" s="19" t="s">
        <v>36</v>
      </c>
      <c r="H22" s="19" t="s">
        <v>37</v>
      </c>
      <c r="I22" s="19" t="s">
        <v>38</v>
      </c>
      <c r="J22" s="19" t="s">
        <v>38</v>
      </c>
      <c r="K22" s="19" t="s">
        <v>36</v>
      </c>
      <c r="L22" s="19" t="s">
        <v>36</v>
      </c>
      <c r="M22" s="14">
        <v>1.501530965</v>
      </c>
      <c r="N22" s="14">
        <v>2.407016095300841</v>
      </c>
      <c r="O22" s="14">
        <v>4.1188315332056575</v>
      </c>
      <c r="P22" s="14">
        <v>2.3047849140777203</v>
      </c>
      <c r="Q22" s="18">
        <v>2.17303241</v>
      </c>
      <c r="R22" s="14">
        <v>7.7538259722644405</v>
      </c>
      <c r="S22" s="14">
        <v>1.887128249</v>
      </c>
      <c r="T22" s="14">
        <v>1.0017021306423062</v>
      </c>
      <c r="U22" s="18">
        <v>0.656380021</v>
      </c>
      <c r="V22" s="14">
        <v>0.687389002</v>
      </c>
      <c r="W22" s="14">
        <v>0.854131816</v>
      </c>
      <c r="X22" s="14">
        <v>0.6369640999961423</v>
      </c>
      <c r="Y22" s="14">
        <v>2.7829526015231805</v>
      </c>
      <c r="Z22" s="18">
        <v>1.630815586</v>
      </c>
      <c r="AA22" s="18">
        <v>1.681217817</v>
      </c>
      <c r="AB22" s="18">
        <v>4.009613091</v>
      </c>
      <c r="AC22" s="18">
        <v>6.059332428</v>
      </c>
      <c r="AD22" s="18">
        <v>1.331177662</v>
      </c>
      <c r="AE22" s="18">
        <v>4.571346262</v>
      </c>
      <c r="AF22" s="18">
        <v>14.74454219</v>
      </c>
      <c r="AG22" s="18">
        <v>7.434527439</v>
      </c>
      <c r="AH22" s="14">
        <v>12.873447840422756</v>
      </c>
    </row>
    <row r="23" ht="15.75" customHeight="1">
      <c r="A23" s="15" t="s">
        <v>62</v>
      </c>
      <c r="B23" s="18">
        <v>430.0</v>
      </c>
      <c r="C23" s="18">
        <v>52.18</v>
      </c>
      <c r="D23" s="19" t="s">
        <v>35</v>
      </c>
      <c r="E23" s="18">
        <v>25.0</v>
      </c>
      <c r="F23" s="18">
        <v>1.0</v>
      </c>
      <c r="G23" s="19" t="s">
        <v>36</v>
      </c>
      <c r="H23" s="19" t="s">
        <v>52</v>
      </c>
      <c r="I23" s="19" t="s">
        <v>38</v>
      </c>
      <c r="J23" s="19" t="s">
        <v>38</v>
      </c>
      <c r="K23" s="19" t="s">
        <v>39</v>
      </c>
      <c r="L23" s="19" t="s">
        <v>36</v>
      </c>
      <c r="M23" s="14">
        <v>1.84552432</v>
      </c>
      <c r="N23" s="14">
        <v>2.9487831907050546</v>
      </c>
      <c r="O23" s="14">
        <v>14.6214256803564</v>
      </c>
      <c r="P23" s="14">
        <v>11.140486192253396</v>
      </c>
      <c r="Q23" s="18">
        <v>9.219744564</v>
      </c>
      <c r="R23" s="14">
        <v>12.357348816969207</v>
      </c>
      <c r="S23" s="14">
        <v>5.416294527</v>
      </c>
      <c r="T23" s="14">
        <v>3.889944213719555</v>
      </c>
      <c r="U23" s="18">
        <v>2.753883191</v>
      </c>
      <c r="V23" s="14">
        <v>2.875405275</v>
      </c>
      <c r="W23" s="14">
        <v>2.287555312</v>
      </c>
      <c r="X23" s="14">
        <v>2.824248371408922</v>
      </c>
      <c r="Y23" s="14">
        <v>10.265514579099793</v>
      </c>
      <c r="Z23" s="18">
        <v>6.036577032</v>
      </c>
      <c r="AA23" s="18">
        <v>2.533336085</v>
      </c>
      <c r="AB23" s="18">
        <v>4.039640015</v>
      </c>
      <c r="AC23" s="18">
        <v>15.27014491</v>
      </c>
      <c r="AD23" s="18">
        <v>1.119985426</v>
      </c>
      <c r="AE23" s="18">
        <v>13.4047382</v>
      </c>
      <c r="AF23" s="18">
        <v>22.37244462</v>
      </c>
      <c r="AG23" s="18">
        <v>4.687608709</v>
      </c>
      <c r="AH23" s="14">
        <v>15.211169412868195</v>
      </c>
    </row>
    <row r="24" ht="15.75" customHeight="1">
      <c r="A24" s="15" t="s">
        <v>63</v>
      </c>
      <c r="B24" s="18">
        <v>200.0</v>
      </c>
      <c r="C24" s="18">
        <v>23.79</v>
      </c>
      <c r="D24" s="19" t="s">
        <v>35</v>
      </c>
      <c r="E24" s="18">
        <v>40.0</v>
      </c>
      <c r="F24" s="18">
        <v>1.0</v>
      </c>
      <c r="G24" s="19" t="s">
        <v>36</v>
      </c>
      <c r="H24" s="19" t="s">
        <v>37</v>
      </c>
      <c r="I24" s="19" t="s">
        <v>38</v>
      </c>
      <c r="J24" s="19" t="s">
        <v>39</v>
      </c>
      <c r="K24" s="19" t="s">
        <v>36</v>
      </c>
      <c r="L24" s="19" t="s">
        <v>36</v>
      </c>
      <c r="M24" s="14">
        <v>0.271318139</v>
      </c>
      <c r="N24" s="14">
        <v>3.904785716341612</v>
      </c>
      <c r="O24" s="14">
        <v>4.932442762937522</v>
      </c>
      <c r="P24" s="14">
        <v>3.3812665471516965</v>
      </c>
      <c r="Q24" s="18">
        <v>4.043806205</v>
      </c>
      <c r="R24" s="14">
        <v>3.340652893173628</v>
      </c>
      <c r="S24" s="14">
        <v>5.260170468</v>
      </c>
      <c r="T24" s="14">
        <v>1.6404629497328043</v>
      </c>
      <c r="U24" s="18">
        <v>0.623625955</v>
      </c>
      <c r="V24" s="14">
        <v>0.447467847</v>
      </c>
      <c r="W24" s="14">
        <v>0.081747726</v>
      </c>
      <c r="X24" s="14">
        <v>0.9967340810765055</v>
      </c>
      <c r="Y24" s="14">
        <v>3.9996676862095697</v>
      </c>
      <c r="Z24" s="18">
        <v>1.268391491</v>
      </c>
      <c r="AA24" s="18">
        <v>2.054943831</v>
      </c>
      <c r="AB24" s="18">
        <v>1.415212045</v>
      </c>
      <c r="AC24" s="18">
        <v>11.49219966</v>
      </c>
      <c r="AD24" s="18">
        <v>4.685647438</v>
      </c>
      <c r="AE24" s="18">
        <v>2.504632466</v>
      </c>
      <c r="AF24" s="18">
        <v>11.26595646</v>
      </c>
      <c r="AG24" s="18">
        <v>1.765332646</v>
      </c>
      <c r="AH24" s="14">
        <v>5.380781714644202</v>
      </c>
    </row>
    <row r="25" ht="15.75" customHeight="1">
      <c r="A25" s="15" t="s">
        <v>64</v>
      </c>
      <c r="B25" s="18">
        <v>230.0</v>
      </c>
      <c r="C25" s="18">
        <v>27.27</v>
      </c>
      <c r="D25" s="19" t="s">
        <v>35</v>
      </c>
      <c r="E25" s="18">
        <v>38.0</v>
      </c>
      <c r="F25" s="18">
        <v>1.0</v>
      </c>
      <c r="G25" s="19" t="s">
        <v>36</v>
      </c>
      <c r="H25" s="19" t="s">
        <v>37</v>
      </c>
      <c r="I25" s="19" t="s">
        <v>38</v>
      </c>
      <c r="J25" s="19" t="s">
        <v>39</v>
      </c>
      <c r="K25" s="19" t="s">
        <v>36</v>
      </c>
      <c r="L25" s="19" t="s">
        <v>36</v>
      </c>
      <c r="M25" s="14">
        <v>0.771010002</v>
      </c>
      <c r="N25" s="14">
        <v>1.278217491461653</v>
      </c>
      <c r="O25" s="14">
        <v>9.87334820467245</v>
      </c>
      <c r="P25" s="14">
        <v>5.889696601046847</v>
      </c>
      <c r="Q25" s="18">
        <v>2.826717045</v>
      </c>
      <c r="R25" s="14">
        <v>7.7524404236735</v>
      </c>
      <c r="S25" s="14">
        <v>2.689636681</v>
      </c>
      <c r="T25" s="14">
        <v>2.5057752643159352</v>
      </c>
      <c r="U25" s="18">
        <v>0.879972008</v>
      </c>
      <c r="V25" s="14">
        <v>1.107663497</v>
      </c>
      <c r="W25" s="14">
        <v>0.194305445</v>
      </c>
      <c r="X25" s="14">
        <v>0.22168898385926705</v>
      </c>
      <c r="Y25" s="14">
        <v>5.935419586075493</v>
      </c>
      <c r="Z25" s="18">
        <v>1.749151118</v>
      </c>
      <c r="AA25" s="18">
        <v>1.823654181</v>
      </c>
      <c r="AB25" s="18">
        <v>8.572691044</v>
      </c>
      <c r="AC25" s="18">
        <v>18.99313319</v>
      </c>
      <c r="AD25" s="18">
        <v>5.277369731</v>
      </c>
      <c r="AE25" s="18">
        <v>8.910115821</v>
      </c>
      <c r="AF25" s="18">
        <v>19.77932335</v>
      </c>
      <c r="AG25" s="18">
        <v>1.759016041</v>
      </c>
      <c r="AH25" s="14">
        <v>12.173922062662246</v>
      </c>
    </row>
    <row r="26" ht="15.75" customHeight="1">
      <c r="A26" s="15" t="s">
        <v>65</v>
      </c>
      <c r="B26" s="18">
        <v>220.0</v>
      </c>
      <c r="C26" s="18">
        <v>26.05</v>
      </c>
      <c r="D26" s="19" t="s">
        <v>35</v>
      </c>
      <c r="E26" s="18">
        <v>27.0</v>
      </c>
      <c r="F26" s="18">
        <v>1.0</v>
      </c>
      <c r="G26" s="19" t="s">
        <v>36</v>
      </c>
      <c r="H26" s="19" t="s">
        <v>37</v>
      </c>
      <c r="I26" s="19" t="s">
        <v>38</v>
      </c>
      <c r="J26" s="19" t="s">
        <v>39</v>
      </c>
      <c r="K26" s="19" t="s">
        <v>36</v>
      </c>
      <c r="L26" s="19" t="s">
        <v>36</v>
      </c>
      <c r="M26" s="14">
        <v>2.776316341</v>
      </c>
      <c r="N26" s="14">
        <v>4.249458039945845</v>
      </c>
      <c r="O26" s="14">
        <v>6.192659498646537</v>
      </c>
      <c r="P26" s="14">
        <v>4.3275614766510575</v>
      </c>
      <c r="Q26" s="18">
        <v>3.528800628</v>
      </c>
      <c r="R26" s="14">
        <v>5.835199286578045</v>
      </c>
      <c r="S26" s="14">
        <v>3.490304148</v>
      </c>
      <c r="T26" s="14">
        <v>1.8191727378766605</v>
      </c>
      <c r="U26" s="18">
        <v>1.786820005</v>
      </c>
      <c r="V26" s="14">
        <v>1.095325385</v>
      </c>
      <c r="W26" s="14">
        <v>0.866572791</v>
      </c>
      <c r="X26" s="14">
        <v>1.736188528770285</v>
      </c>
      <c r="Y26" s="14">
        <v>4.59140937126</v>
      </c>
      <c r="Z26" s="18">
        <v>3.661576246</v>
      </c>
      <c r="AA26" s="18">
        <v>3.605808975</v>
      </c>
      <c r="AB26" s="18">
        <v>4.113883848</v>
      </c>
      <c r="AC26" s="18">
        <v>4.587846287</v>
      </c>
      <c r="AD26" s="18">
        <v>3.012083522</v>
      </c>
      <c r="AE26" s="18">
        <v>5.012181792</v>
      </c>
      <c r="AF26" s="18">
        <v>15.36879406</v>
      </c>
      <c r="AG26" s="18">
        <v>7.938653606</v>
      </c>
      <c r="AH26" s="14">
        <v>11.067385930784242</v>
      </c>
    </row>
    <row r="27" ht="15.75" customHeight="1">
      <c r="A27" s="15" t="s">
        <v>66</v>
      </c>
      <c r="B27" s="18">
        <v>350.0</v>
      </c>
      <c r="C27" s="18">
        <v>40.23</v>
      </c>
      <c r="D27" s="19" t="s">
        <v>51</v>
      </c>
      <c r="E27" s="18">
        <v>15.0</v>
      </c>
      <c r="F27" s="18">
        <v>2.0</v>
      </c>
      <c r="G27" s="19" t="s">
        <v>38</v>
      </c>
      <c r="H27" s="19" t="s">
        <v>39</v>
      </c>
      <c r="I27" s="19" t="s">
        <v>38</v>
      </c>
      <c r="J27" s="19" t="s">
        <v>39</v>
      </c>
      <c r="K27" s="19" t="s">
        <v>39</v>
      </c>
      <c r="L27" s="19" t="s">
        <v>39</v>
      </c>
      <c r="M27" s="14">
        <v>2.517873772</v>
      </c>
      <c r="N27" s="14">
        <v>3.4509558008605974</v>
      </c>
      <c r="O27" s="14">
        <v>9.613598487304511</v>
      </c>
      <c r="P27" s="14">
        <v>6.116723262072494</v>
      </c>
      <c r="Q27" s="18">
        <v>5.594554409</v>
      </c>
      <c r="R27" s="14">
        <v>10.794461476096803</v>
      </c>
      <c r="S27" s="14">
        <v>4.600505814</v>
      </c>
      <c r="T27" s="14">
        <v>2.4717282464581647</v>
      </c>
      <c r="U27" s="18">
        <v>2.626518818</v>
      </c>
      <c r="V27" s="14">
        <v>2.456038686</v>
      </c>
      <c r="W27" s="14">
        <v>2.248956245</v>
      </c>
      <c r="X27" s="14">
        <v>1.3136309482176398</v>
      </c>
      <c r="Y27" s="14">
        <v>6.572726132313962</v>
      </c>
      <c r="Z27" s="18">
        <v>4.219984368</v>
      </c>
      <c r="AA27" s="18">
        <v>4.266130646</v>
      </c>
      <c r="AB27" s="18">
        <v>8.516667922</v>
      </c>
      <c r="AC27" s="18">
        <v>19.56162324</v>
      </c>
      <c r="AD27" s="18">
        <v>3.667217128</v>
      </c>
      <c r="AE27" s="18">
        <v>11.95124534</v>
      </c>
      <c r="AF27" s="18">
        <v>22.60568097</v>
      </c>
      <c r="AG27" s="18">
        <v>2.460074568</v>
      </c>
      <c r="AH27" s="14">
        <v>15.018391285077923</v>
      </c>
    </row>
    <row r="28" ht="15.75" customHeight="1">
      <c r="A28" s="15" t="s">
        <v>67</v>
      </c>
      <c r="B28" s="18">
        <v>106.0</v>
      </c>
      <c r="C28" s="18">
        <v>12.01</v>
      </c>
      <c r="D28" s="19" t="s">
        <v>35</v>
      </c>
      <c r="E28" s="18">
        <v>31.0</v>
      </c>
      <c r="F28" s="18">
        <v>1.0</v>
      </c>
      <c r="G28" s="19" t="s">
        <v>36</v>
      </c>
      <c r="H28" s="19" t="s">
        <v>39</v>
      </c>
      <c r="I28" s="19" t="s">
        <v>39</v>
      </c>
      <c r="J28" s="19" t="s">
        <v>39</v>
      </c>
      <c r="K28" s="19" t="s">
        <v>39</v>
      </c>
      <c r="L28" s="19" t="s">
        <v>36</v>
      </c>
      <c r="M28" s="14">
        <v>4.737329454</v>
      </c>
      <c r="N28" s="14">
        <v>12.139942595769341</v>
      </c>
      <c r="O28" s="14">
        <v>0.6725693850853947</v>
      </c>
      <c r="P28" s="14">
        <v>5.3705912059400545</v>
      </c>
      <c r="Q28" s="18">
        <v>10.61366849</v>
      </c>
      <c r="R28" s="14">
        <v>16.335860635758536</v>
      </c>
      <c r="S28" s="14">
        <v>8.212754691</v>
      </c>
      <c r="T28" s="14">
        <v>6.127295368639272</v>
      </c>
      <c r="U28" s="18">
        <v>5.769960425</v>
      </c>
      <c r="V28" s="14">
        <v>4.834033917</v>
      </c>
      <c r="W28" s="14">
        <v>1.931478889</v>
      </c>
      <c r="X28" s="14">
        <v>2.109158872410533</v>
      </c>
      <c r="Y28" s="14">
        <v>4.963029157972963</v>
      </c>
      <c r="Z28" s="18">
        <v>12.84054358</v>
      </c>
      <c r="AA28" s="18">
        <v>1.306493468</v>
      </c>
      <c r="AB28" s="18">
        <v>18.95257734</v>
      </c>
      <c r="AC28" s="18">
        <v>26.57151232</v>
      </c>
      <c r="AD28" s="18">
        <v>5.841294476</v>
      </c>
      <c r="AE28" s="18">
        <v>17.27617661</v>
      </c>
      <c r="AF28" s="18">
        <v>28.65948362</v>
      </c>
      <c r="AG28" s="18">
        <v>8.227326743</v>
      </c>
      <c r="AH28" s="14">
        <v>21.4600752253432</v>
      </c>
    </row>
    <row r="29" ht="15.75" customHeight="1">
      <c r="A29" s="15" t="s">
        <v>68</v>
      </c>
      <c r="B29" s="18">
        <v>400.0</v>
      </c>
      <c r="C29" s="18">
        <v>45.15</v>
      </c>
      <c r="D29" s="19" t="s">
        <v>41</v>
      </c>
      <c r="E29" s="18">
        <v>25.0</v>
      </c>
      <c r="F29" s="18">
        <v>1.0</v>
      </c>
      <c r="G29" s="19" t="s">
        <v>39</v>
      </c>
      <c r="H29" s="19" t="s">
        <v>37</v>
      </c>
      <c r="I29" s="19" t="s">
        <v>39</v>
      </c>
      <c r="J29" s="19" t="s">
        <v>38</v>
      </c>
      <c r="K29" s="19" t="s">
        <v>39</v>
      </c>
      <c r="L29" s="19" t="s">
        <v>39</v>
      </c>
      <c r="M29" s="14">
        <v>0.730565788</v>
      </c>
      <c r="N29" s="14">
        <v>3.6913231698609446</v>
      </c>
      <c r="O29" s="14">
        <v>4.2812112467461505</v>
      </c>
      <c r="P29" s="14">
        <v>3.2907635627700085</v>
      </c>
      <c r="Q29" s="18">
        <v>4.305156874</v>
      </c>
      <c r="R29" s="14">
        <v>3.6912572694387507</v>
      </c>
      <c r="S29" s="14">
        <v>4.689025806</v>
      </c>
      <c r="T29" s="14">
        <v>0.562894070406379</v>
      </c>
      <c r="U29" s="18">
        <v>0.176226867</v>
      </c>
      <c r="V29" s="14">
        <v>0.537402183</v>
      </c>
      <c r="W29" s="14">
        <v>0.463331651</v>
      </c>
      <c r="X29" s="14">
        <v>0.25387984974637323</v>
      </c>
      <c r="Y29" s="14">
        <v>3.8061826094617848</v>
      </c>
      <c r="Z29" s="18">
        <v>2.125525908</v>
      </c>
      <c r="AA29" s="18">
        <v>3.295204611</v>
      </c>
      <c r="AB29" s="18">
        <v>2.671098885</v>
      </c>
      <c r="AC29" s="18">
        <v>11.74189551</v>
      </c>
      <c r="AD29" s="18">
        <v>5.966434916</v>
      </c>
      <c r="AE29" s="18">
        <v>3.203514945</v>
      </c>
      <c r="AF29" s="18">
        <v>12.48575733</v>
      </c>
      <c r="AG29" s="18">
        <v>2.94304874</v>
      </c>
      <c r="AH29" s="14">
        <v>6.617062948990933</v>
      </c>
    </row>
    <row r="30" ht="15.75" customHeight="1">
      <c r="A30" s="15" t="s">
        <v>69</v>
      </c>
      <c r="B30" s="18">
        <v>315.0</v>
      </c>
      <c r="C30" s="18">
        <v>35.45</v>
      </c>
      <c r="D30" s="19" t="s">
        <v>41</v>
      </c>
      <c r="E30" s="18">
        <v>27.0</v>
      </c>
      <c r="F30" s="18">
        <v>2.0</v>
      </c>
      <c r="G30" s="19" t="s">
        <v>39</v>
      </c>
      <c r="H30" s="19" t="s">
        <v>38</v>
      </c>
      <c r="I30" s="19" t="s">
        <v>38</v>
      </c>
      <c r="J30" s="19" t="s">
        <v>39</v>
      </c>
      <c r="K30" s="19" t="s">
        <v>39</v>
      </c>
      <c r="L30" s="19" t="s">
        <v>39</v>
      </c>
      <c r="M30" s="14">
        <v>1.534381598</v>
      </c>
      <c r="N30" s="14">
        <v>1.240285729285744</v>
      </c>
      <c r="O30" s="14">
        <v>11.591380342407337</v>
      </c>
      <c r="P30" s="14">
        <v>7.060257478105118</v>
      </c>
      <c r="Q30" s="18">
        <v>3.877764182</v>
      </c>
      <c r="R30" s="14">
        <v>7.30124655237583</v>
      </c>
      <c r="S30" s="14">
        <v>0.980952704</v>
      </c>
      <c r="T30" s="14">
        <v>1.6683175981936296</v>
      </c>
      <c r="U30" s="18">
        <v>1.604419741</v>
      </c>
      <c r="V30" s="14">
        <v>1.358156373</v>
      </c>
      <c r="W30" s="14">
        <v>1.227970859</v>
      </c>
      <c r="X30" s="14">
        <v>1.5778209890465045</v>
      </c>
      <c r="Y30" s="14">
        <v>5.283331628737803</v>
      </c>
      <c r="Z30" s="18">
        <v>0.530896419</v>
      </c>
      <c r="AA30" s="18">
        <v>0.931792702</v>
      </c>
      <c r="AB30" s="18">
        <v>7.029093674</v>
      </c>
      <c r="AC30" s="18">
        <v>17.28446148</v>
      </c>
      <c r="AD30" s="18">
        <v>6.345178749</v>
      </c>
      <c r="AE30" s="18">
        <v>8.435683166</v>
      </c>
      <c r="AF30" s="18">
        <v>18.80043979</v>
      </c>
      <c r="AG30" s="18">
        <v>0.472940385</v>
      </c>
      <c r="AH30" s="14">
        <v>11.228669365986493</v>
      </c>
    </row>
    <row r="31" ht="15.75" customHeight="1">
      <c r="A31" s="15" t="s">
        <v>70</v>
      </c>
      <c r="B31" s="18">
        <v>386.0</v>
      </c>
      <c r="C31" s="18">
        <v>43.37</v>
      </c>
      <c r="D31" s="19" t="s">
        <v>51</v>
      </c>
      <c r="E31" s="18">
        <v>27.0</v>
      </c>
      <c r="F31" s="18">
        <v>2.0</v>
      </c>
      <c r="G31" s="19" t="s">
        <v>39</v>
      </c>
      <c r="H31" s="19" t="s">
        <v>37</v>
      </c>
      <c r="I31" s="19" t="s">
        <v>38</v>
      </c>
      <c r="J31" s="19" t="s">
        <v>38</v>
      </c>
      <c r="K31" s="19" t="s">
        <v>39</v>
      </c>
      <c r="L31" s="19" t="s">
        <v>39</v>
      </c>
      <c r="M31" s="14">
        <v>1.449663846</v>
      </c>
      <c r="N31" s="14">
        <v>1.264498699519135</v>
      </c>
      <c r="O31" s="14">
        <v>11.53346657007988</v>
      </c>
      <c r="P31" s="14">
        <v>7.138456766312382</v>
      </c>
      <c r="Q31" s="18">
        <v>3.888811086</v>
      </c>
      <c r="R31" s="14">
        <v>7.3876337837034205</v>
      </c>
      <c r="S31" s="14">
        <v>1.052358871</v>
      </c>
      <c r="T31" s="14">
        <v>1.621942606279584</v>
      </c>
      <c r="U31" s="18">
        <v>1.598789745</v>
      </c>
      <c r="V31" s="14">
        <v>1.369226352</v>
      </c>
      <c r="W31" s="14">
        <v>1.134905767</v>
      </c>
      <c r="X31" s="14">
        <v>1.4819291183111925</v>
      </c>
      <c r="Y31" s="14">
        <v>5.373228950580447</v>
      </c>
      <c r="Z31" s="18">
        <v>0.607032219</v>
      </c>
      <c r="AA31" s="18">
        <v>1.009929697</v>
      </c>
      <c r="AB31" s="18">
        <v>7.040694425</v>
      </c>
      <c r="AC31" s="18">
        <v>17.33152732</v>
      </c>
      <c r="AD31" s="18">
        <v>6.285468973</v>
      </c>
      <c r="AE31" s="18">
        <v>8.523281157</v>
      </c>
      <c r="AF31" s="18">
        <v>18.89689488</v>
      </c>
      <c r="AG31" s="18">
        <v>0.562569074</v>
      </c>
      <c r="AH31" s="14">
        <v>11.324768219423959</v>
      </c>
    </row>
    <row r="32" ht="15.75" customHeight="1">
      <c r="A32" s="15" t="s">
        <v>71</v>
      </c>
      <c r="B32" s="18">
        <v>201.6</v>
      </c>
      <c r="C32" s="18">
        <v>22.41</v>
      </c>
      <c r="D32" s="19" t="s">
        <v>51</v>
      </c>
      <c r="E32" s="18">
        <v>28.0</v>
      </c>
      <c r="F32" s="18">
        <v>1.0</v>
      </c>
      <c r="G32" s="19" t="s">
        <v>36</v>
      </c>
      <c r="H32" s="19" t="s">
        <v>37</v>
      </c>
      <c r="I32" s="19" t="s">
        <v>38</v>
      </c>
      <c r="J32" s="19" t="s">
        <v>39</v>
      </c>
      <c r="K32" s="19" t="s">
        <v>39</v>
      </c>
      <c r="L32" s="19" t="s">
        <v>39</v>
      </c>
      <c r="M32" s="14">
        <v>1.677689403</v>
      </c>
      <c r="N32" s="14">
        <v>1.2781278842191488</v>
      </c>
      <c r="O32" s="14">
        <v>11.622420504362918</v>
      </c>
      <c r="P32" s="14">
        <v>7.781709882194819</v>
      </c>
      <c r="Q32" s="18">
        <v>5.153109432</v>
      </c>
      <c r="R32" s="14">
        <v>9.016014870430062</v>
      </c>
      <c r="S32" s="14">
        <v>2.154868119</v>
      </c>
      <c r="T32" s="14">
        <v>0.22724292061528684</v>
      </c>
      <c r="U32" s="18">
        <v>1.330994051</v>
      </c>
      <c r="V32" s="14">
        <v>0.409084108</v>
      </c>
      <c r="W32" s="14">
        <v>0.125358745</v>
      </c>
      <c r="X32" s="14">
        <v>0.34434923639875015</v>
      </c>
      <c r="Y32" s="14">
        <v>6.979428209086078</v>
      </c>
      <c r="Z32" s="18">
        <v>2.25301692</v>
      </c>
      <c r="AA32" s="18">
        <v>2.205651494</v>
      </c>
      <c r="AB32" s="18">
        <v>6.423603899</v>
      </c>
      <c r="AC32" s="18">
        <v>17.22680739</v>
      </c>
      <c r="AD32" s="18">
        <v>4.730246496</v>
      </c>
      <c r="AE32" s="18">
        <v>10.14436294</v>
      </c>
      <c r="AF32" s="18">
        <v>20.30076296</v>
      </c>
      <c r="AG32" s="18">
        <v>0.647817786</v>
      </c>
      <c r="AH32" s="14">
        <v>12.777192796012535</v>
      </c>
    </row>
    <row r="33" ht="15.75" customHeight="1">
      <c r="A33" s="15" t="s">
        <v>72</v>
      </c>
      <c r="B33" s="18">
        <v>330.0</v>
      </c>
      <c r="C33" s="18">
        <v>36.28</v>
      </c>
      <c r="D33" s="19" t="s">
        <v>35</v>
      </c>
      <c r="E33" s="18">
        <v>27.0</v>
      </c>
      <c r="F33" s="18">
        <v>1.0</v>
      </c>
      <c r="G33" s="19" t="s">
        <v>36</v>
      </c>
      <c r="H33" s="19" t="s">
        <v>37</v>
      </c>
      <c r="I33" s="19" t="s">
        <v>38</v>
      </c>
      <c r="J33" s="19" t="s">
        <v>38</v>
      </c>
      <c r="K33" s="19" t="s">
        <v>36</v>
      </c>
      <c r="L33" s="19" t="s">
        <v>36</v>
      </c>
      <c r="M33" s="14">
        <v>0.700314303</v>
      </c>
      <c r="N33" s="14">
        <v>2.590000294832339</v>
      </c>
      <c r="O33" s="14">
        <v>8.779631450002372</v>
      </c>
      <c r="P33" s="14">
        <v>3.0407503557372326</v>
      </c>
      <c r="Q33" s="18">
        <v>2.738188396</v>
      </c>
      <c r="R33" s="14">
        <v>3.400395622776214</v>
      </c>
      <c r="S33" s="14">
        <v>3.974520158</v>
      </c>
      <c r="T33" s="14">
        <v>0.45933410638101657</v>
      </c>
      <c r="U33" s="18">
        <v>1.474783884</v>
      </c>
      <c r="V33" s="14">
        <v>1.224446504</v>
      </c>
      <c r="W33" s="14">
        <v>0.301364384</v>
      </c>
      <c r="X33" s="14">
        <v>0.8581599953636185</v>
      </c>
      <c r="Y33" s="14">
        <v>1.7190809963863125</v>
      </c>
      <c r="Z33" s="18">
        <v>3.403903302</v>
      </c>
      <c r="AA33" s="18">
        <v>3.865670043</v>
      </c>
      <c r="AB33" s="18">
        <v>7.205520991</v>
      </c>
      <c r="AC33" s="18">
        <v>17.90745233</v>
      </c>
      <c r="AD33" s="18">
        <v>7.593384001</v>
      </c>
      <c r="AE33" s="18">
        <v>4.557890336</v>
      </c>
      <c r="AF33" s="18">
        <v>15.59427616</v>
      </c>
      <c r="AG33" s="18">
        <v>1.615852102</v>
      </c>
      <c r="AH33" s="14">
        <v>8.024180901210032</v>
      </c>
    </row>
    <row r="34" ht="15.75" customHeight="1">
      <c r="A34" s="15" t="s">
        <v>73</v>
      </c>
      <c r="B34" s="18">
        <v>110.0</v>
      </c>
      <c r="C34" s="18">
        <v>12.01</v>
      </c>
      <c r="D34" s="19" t="s">
        <v>51</v>
      </c>
      <c r="E34" s="18">
        <v>30.0</v>
      </c>
      <c r="F34" s="18">
        <v>1.0</v>
      </c>
      <c r="G34" s="19" t="s">
        <v>36</v>
      </c>
      <c r="H34" s="19" t="s">
        <v>39</v>
      </c>
      <c r="I34" s="19" t="s">
        <v>39</v>
      </c>
      <c r="J34" s="19" t="s">
        <v>39</v>
      </c>
      <c r="K34" s="19" t="s">
        <v>39</v>
      </c>
      <c r="L34" s="19" t="s">
        <v>39</v>
      </c>
      <c r="M34" s="14">
        <v>4.757131742</v>
      </c>
      <c r="N34" s="14">
        <v>12.159371274498096</v>
      </c>
      <c r="O34" s="14">
        <v>0.6725253297681166</v>
      </c>
      <c r="P34" s="14">
        <v>5.391240407309512</v>
      </c>
      <c r="Q34" s="18">
        <v>10.63518515</v>
      </c>
      <c r="R34" s="14">
        <v>16.35858752093031</v>
      </c>
      <c r="S34" s="14">
        <v>8.232855964</v>
      </c>
      <c r="T34" s="14">
        <v>6.1503378807342</v>
      </c>
      <c r="U34" s="18">
        <v>5.791446114</v>
      </c>
      <c r="V34" s="14">
        <v>4.853989376</v>
      </c>
      <c r="W34" s="14">
        <v>1.952181003</v>
      </c>
      <c r="X34" s="14">
        <v>2.1324579509975226</v>
      </c>
      <c r="Y34" s="14">
        <v>4.984174547229205</v>
      </c>
      <c r="Z34" s="18">
        <v>12.8594187</v>
      </c>
      <c r="AA34" s="18">
        <v>1.294074251</v>
      </c>
      <c r="AB34" s="18">
        <v>18.97583443</v>
      </c>
      <c r="AC34" s="18">
        <v>26.5938165</v>
      </c>
      <c r="AD34" s="18">
        <v>5.858874204</v>
      </c>
      <c r="AE34" s="18">
        <v>17.2990915</v>
      </c>
      <c r="AF34" s="18">
        <v>28.68257664</v>
      </c>
      <c r="AG34" s="18">
        <v>8.250104787</v>
      </c>
      <c r="AH34" s="14">
        <v>21.482749431557036</v>
      </c>
    </row>
    <row r="35" ht="15.75" customHeight="1">
      <c r="A35" s="15" t="s">
        <v>74</v>
      </c>
      <c r="B35" s="18">
        <v>240.0</v>
      </c>
      <c r="C35" s="18">
        <v>26.2</v>
      </c>
      <c r="D35" s="19" t="s">
        <v>51</v>
      </c>
      <c r="E35" s="18">
        <v>27.0</v>
      </c>
      <c r="F35" s="18">
        <v>1.0</v>
      </c>
      <c r="G35" s="19" t="s">
        <v>36</v>
      </c>
      <c r="H35" s="19" t="s">
        <v>52</v>
      </c>
      <c r="I35" s="19" t="s">
        <v>38</v>
      </c>
      <c r="J35" s="19" t="s">
        <v>38</v>
      </c>
      <c r="K35" s="19" t="s">
        <v>39</v>
      </c>
      <c r="L35" s="19" t="s">
        <v>39</v>
      </c>
      <c r="M35" s="14">
        <v>2.643866238</v>
      </c>
      <c r="N35" s="14">
        <v>7.439526630801342</v>
      </c>
      <c r="O35" s="14">
        <v>4.29066349651937</v>
      </c>
      <c r="P35" s="14">
        <v>2.189047623438713</v>
      </c>
      <c r="Q35" s="18">
        <v>5.248493922</v>
      </c>
      <c r="R35" s="14">
        <v>10.506727083991185</v>
      </c>
      <c r="S35" s="14">
        <v>4.916128534</v>
      </c>
      <c r="T35" s="14">
        <v>0.3635328050300992</v>
      </c>
      <c r="U35" s="18">
        <v>1.720965982</v>
      </c>
      <c r="V35" s="14">
        <v>0.898568474</v>
      </c>
      <c r="W35" s="14">
        <v>0.62180491</v>
      </c>
      <c r="X35" s="14">
        <v>0.8350777934377609</v>
      </c>
      <c r="Y35" s="14">
        <v>2.0148553455024567</v>
      </c>
      <c r="Z35" s="18">
        <v>8.281272743</v>
      </c>
      <c r="AA35" s="18">
        <v>4.440724881</v>
      </c>
      <c r="AB35" s="18">
        <v>13.06492307</v>
      </c>
      <c r="AC35" s="18">
        <v>21.25557142</v>
      </c>
      <c r="AD35" s="18">
        <v>2.822806848</v>
      </c>
      <c r="AE35" s="18">
        <v>11.40943563</v>
      </c>
      <c r="AF35" s="18">
        <v>22.76798002</v>
      </c>
      <c r="AG35" s="18">
        <v>3.196469139</v>
      </c>
      <c r="AH35" s="14">
        <v>15.633259994125279</v>
      </c>
    </row>
    <row r="36" ht="15.75" customHeight="1">
      <c r="A36" s="15" t="s">
        <v>75</v>
      </c>
      <c r="B36" s="18">
        <v>267.7</v>
      </c>
      <c r="C36" s="18">
        <v>29.22</v>
      </c>
      <c r="D36" s="19" t="s">
        <v>35</v>
      </c>
      <c r="E36" s="18">
        <v>38.0</v>
      </c>
      <c r="F36" s="18">
        <v>1.0</v>
      </c>
      <c r="G36" s="19" t="s">
        <v>36</v>
      </c>
      <c r="H36" s="19" t="s">
        <v>38</v>
      </c>
      <c r="I36" s="19" t="s">
        <v>38</v>
      </c>
      <c r="J36" s="19" t="s">
        <v>39</v>
      </c>
      <c r="K36" s="19" t="s">
        <v>36</v>
      </c>
      <c r="L36" s="19" t="s">
        <v>36</v>
      </c>
      <c r="M36" s="14">
        <v>0.691231969</v>
      </c>
      <c r="N36" s="14">
        <v>3.194911406406908</v>
      </c>
      <c r="O36" s="14">
        <v>3.7153791834811187</v>
      </c>
      <c r="P36" s="14">
        <v>1.0002282986206088</v>
      </c>
      <c r="Q36" s="18">
        <v>0.525363387</v>
      </c>
      <c r="R36" s="14">
        <v>7.484135191289068</v>
      </c>
      <c r="S36" s="14">
        <v>2.47939598</v>
      </c>
      <c r="T36" s="14">
        <v>0.23459247856159293</v>
      </c>
      <c r="U36" s="18">
        <v>1.317170699</v>
      </c>
      <c r="V36" s="14">
        <v>0.239576104</v>
      </c>
      <c r="W36" s="14">
        <v>0.185015354</v>
      </c>
      <c r="X36" s="14">
        <v>0.619404055000796</v>
      </c>
      <c r="Y36" s="14">
        <v>1.5362436583463666</v>
      </c>
      <c r="Z36" s="18">
        <v>3.971474885</v>
      </c>
      <c r="AA36" s="18">
        <v>3.590396041</v>
      </c>
      <c r="AB36" s="18">
        <v>1.700772156</v>
      </c>
      <c r="AC36" s="18">
        <v>4.442805974</v>
      </c>
      <c r="AD36" s="18">
        <v>0.642375876</v>
      </c>
      <c r="AE36" s="18">
        <v>0.798452149</v>
      </c>
      <c r="AF36" s="18">
        <v>10.20333785</v>
      </c>
      <c r="AG36" s="18">
        <v>3.504946129</v>
      </c>
      <c r="AH36" s="14">
        <v>9.505741133513538</v>
      </c>
    </row>
    <row r="37" ht="15.75" customHeight="1">
      <c r="A37" s="15" t="s">
        <v>76</v>
      </c>
      <c r="B37" s="18">
        <v>410.0</v>
      </c>
      <c r="C37" s="18">
        <v>44.74</v>
      </c>
      <c r="D37" s="19" t="s">
        <v>35</v>
      </c>
      <c r="E37" s="18">
        <v>29.0</v>
      </c>
      <c r="F37" s="18">
        <v>1.0</v>
      </c>
      <c r="G37" s="19" t="s">
        <v>39</v>
      </c>
      <c r="H37" s="19" t="s">
        <v>38</v>
      </c>
      <c r="I37" s="19" t="s">
        <v>38</v>
      </c>
      <c r="J37" s="19" t="s">
        <v>38</v>
      </c>
      <c r="K37" s="19" t="s">
        <v>39</v>
      </c>
      <c r="L37" s="19" t="s">
        <v>36</v>
      </c>
      <c r="M37" s="14">
        <v>3.086496273</v>
      </c>
      <c r="N37" s="14">
        <v>10.491094345584067</v>
      </c>
      <c r="O37" s="14">
        <v>0.6588126099170468</v>
      </c>
      <c r="P37" s="14">
        <v>3.6977071109474604</v>
      </c>
      <c r="Q37" s="18">
        <v>8.933744146</v>
      </c>
      <c r="R37" s="14">
        <v>14.687204703127959</v>
      </c>
      <c r="S37" s="14">
        <v>7.343592563</v>
      </c>
      <c r="T37" s="14">
        <v>4.522487597624263</v>
      </c>
      <c r="U37" s="18">
        <v>4.089973025</v>
      </c>
      <c r="V37" s="14">
        <v>3.178251079</v>
      </c>
      <c r="W37" s="14">
        <v>1.038545794</v>
      </c>
      <c r="X37" s="14">
        <v>0.8900239380425681</v>
      </c>
      <c r="Y37" s="14">
        <v>3.2839952838195576</v>
      </c>
      <c r="Z37" s="18">
        <v>11.20741138</v>
      </c>
      <c r="AA37" s="18">
        <v>1.760384409</v>
      </c>
      <c r="AB37" s="18">
        <v>17.38073781</v>
      </c>
      <c r="AC37" s="18">
        <v>25.30926681</v>
      </c>
      <c r="AD37" s="18">
        <v>5.333819469</v>
      </c>
      <c r="AE37" s="18">
        <v>15.64241722</v>
      </c>
      <c r="AF37" s="18">
        <v>27.04514681</v>
      </c>
      <c r="AG37" s="18">
        <v>6.927310319</v>
      </c>
      <c r="AH37" s="14">
        <v>19.80736082838674</v>
      </c>
    </row>
    <row r="38" ht="15.75" customHeight="1">
      <c r="A38" s="15" t="s">
        <v>77</v>
      </c>
      <c r="B38" s="18">
        <v>330.0</v>
      </c>
      <c r="C38" s="18">
        <v>35.75</v>
      </c>
      <c r="D38" s="19" t="s">
        <v>51</v>
      </c>
      <c r="E38" s="18">
        <v>26.0</v>
      </c>
      <c r="F38" s="18">
        <v>2.0</v>
      </c>
      <c r="G38" s="19" t="s">
        <v>39</v>
      </c>
      <c r="H38" s="19" t="s">
        <v>38</v>
      </c>
      <c r="I38" s="19" t="s">
        <v>38</v>
      </c>
      <c r="J38" s="19" t="s">
        <v>39</v>
      </c>
      <c r="K38" s="19" t="s">
        <v>39</v>
      </c>
      <c r="L38" s="19" t="s">
        <v>39</v>
      </c>
      <c r="M38" s="14">
        <v>1.438900156</v>
      </c>
      <c r="N38" s="14">
        <v>1.3737852033149534</v>
      </c>
      <c r="O38" s="14">
        <v>11.566266190849014</v>
      </c>
      <c r="P38" s="14">
        <v>7.249493239711437</v>
      </c>
      <c r="Q38" s="18">
        <v>3.989822434</v>
      </c>
      <c r="R38" s="14">
        <v>7.49178683839778</v>
      </c>
      <c r="S38" s="14">
        <v>1.052053176</v>
      </c>
      <c r="T38" s="14">
        <v>1.5077641273453233</v>
      </c>
      <c r="U38" s="18">
        <v>1.690786702</v>
      </c>
      <c r="V38" s="14">
        <v>1.472173399</v>
      </c>
      <c r="W38" s="14">
        <v>1.09854015</v>
      </c>
      <c r="X38" s="14">
        <v>1.4271761642095289</v>
      </c>
      <c r="Y38" s="14">
        <v>5.472497602491207</v>
      </c>
      <c r="Z38" s="18">
        <v>0.718472568</v>
      </c>
      <c r="AA38" s="18">
        <v>1.022305555</v>
      </c>
      <c r="AB38" s="18">
        <v>6.958377593</v>
      </c>
      <c r="AC38" s="18">
        <v>17.28559676</v>
      </c>
      <c r="AD38" s="18">
        <v>6.169399364</v>
      </c>
      <c r="AE38" s="18">
        <v>8.625925191</v>
      </c>
      <c r="AF38" s="18">
        <v>18.97191781</v>
      </c>
      <c r="AG38" s="18">
        <v>0.607195924</v>
      </c>
      <c r="AH38" s="14">
        <v>11.40412238306574</v>
      </c>
    </row>
    <row r="39" ht="15.75" customHeight="1">
      <c r="A39" s="15" t="s">
        <v>78</v>
      </c>
      <c r="B39" s="18">
        <v>250.0</v>
      </c>
      <c r="C39" s="18">
        <v>26.97</v>
      </c>
      <c r="D39" s="19" t="s">
        <v>35</v>
      </c>
      <c r="E39" s="18">
        <v>25.0</v>
      </c>
      <c r="F39" s="18">
        <v>1.0</v>
      </c>
      <c r="G39" s="19" t="s">
        <v>36</v>
      </c>
      <c r="H39" s="19" t="s">
        <v>37</v>
      </c>
      <c r="I39" s="19" t="s">
        <v>38</v>
      </c>
      <c r="J39" s="19" t="s">
        <v>39</v>
      </c>
      <c r="K39" s="19" t="s">
        <v>39</v>
      </c>
      <c r="L39" s="19" t="s">
        <v>36</v>
      </c>
      <c r="M39" s="14">
        <v>1.700168248</v>
      </c>
      <c r="N39" s="14">
        <v>2.9638575405429037</v>
      </c>
      <c r="O39" s="14">
        <v>14.519345826693938</v>
      </c>
      <c r="P39" s="14">
        <v>11.05708055579959</v>
      </c>
      <c r="Q39" s="18">
        <v>9.205846476</v>
      </c>
      <c r="R39" s="14">
        <v>12.416987728512424</v>
      </c>
      <c r="S39" s="14">
        <v>5.456369508</v>
      </c>
      <c r="T39" s="14">
        <v>3.9053924068460324</v>
      </c>
      <c r="U39" s="18">
        <v>2.732389472</v>
      </c>
      <c r="V39" s="14">
        <v>2.860106483</v>
      </c>
      <c r="W39" s="14">
        <v>2.34646375</v>
      </c>
      <c r="X39" s="14">
        <v>2.9688012976319493</v>
      </c>
      <c r="Y39" s="14">
        <v>10.324825333132015</v>
      </c>
      <c r="Z39" s="18">
        <v>6.063771355</v>
      </c>
      <c r="AA39" s="18">
        <v>2.636983626</v>
      </c>
      <c r="AB39" s="18">
        <v>4.179153754</v>
      </c>
      <c r="AC39" s="18">
        <v>15.41509249</v>
      </c>
      <c r="AD39" s="18">
        <v>1.002151944</v>
      </c>
      <c r="AE39" s="18">
        <v>13.4695736</v>
      </c>
      <c r="AF39" s="18">
        <v>22.4862105</v>
      </c>
      <c r="AG39" s="18">
        <v>4.667908782</v>
      </c>
      <c r="AH39" s="14">
        <v>15.310276073314085</v>
      </c>
    </row>
    <row r="40" ht="15.75" customHeight="1">
      <c r="A40" s="15" t="s">
        <v>79</v>
      </c>
      <c r="B40" s="18">
        <v>400.0</v>
      </c>
      <c r="C40" s="18">
        <v>43.14</v>
      </c>
      <c r="D40" s="19" t="s">
        <v>51</v>
      </c>
      <c r="E40" s="18">
        <v>28.0</v>
      </c>
      <c r="F40" s="18">
        <v>2.0</v>
      </c>
      <c r="G40" s="19" t="s">
        <v>39</v>
      </c>
      <c r="H40" s="19" t="s">
        <v>37</v>
      </c>
      <c r="I40" s="19" t="s">
        <v>38</v>
      </c>
      <c r="J40" s="19" t="s">
        <v>38</v>
      </c>
      <c r="K40" s="19" t="s">
        <v>39</v>
      </c>
      <c r="L40" s="19" t="s">
        <v>39</v>
      </c>
      <c r="M40" s="14">
        <v>1.685094109</v>
      </c>
      <c r="N40" s="14">
        <v>3.722815478992254</v>
      </c>
      <c r="O40" s="14">
        <v>3.1712981683729033</v>
      </c>
      <c r="P40" s="14">
        <v>3.5064503136247174</v>
      </c>
      <c r="Q40" s="18">
        <v>4.286443201</v>
      </c>
      <c r="R40" s="14">
        <v>6.301522520141691</v>
      </c>
      <c r="S40" s="14">
        <v>4.432926528</v>
      </c>
      <c r="T40" s="14">
        <v>1.7613340233453294</v>
      </c>
      <c r="U40" s="18">
        <v>1.548100968</v>
      </c>
      <c r="V40" s="14">
        <v>0.254619867</v>
      </c>
      <c r="W40" s="14">
        <v>0.473728126</v>
      </c>
      <c r="X40" s="14">
        <v>1.396834044446344</v>
      </c>
      <c r="Y40" s="14">
        <v>3.3489302222108197</v>
      </c>
      <c r="Z40" s="18">
        <v>4.163216566</v>
      </c>
      <c r="AA40" s="18">
        <v>2.994620681</v>
      </c>
      <c r="AB40" s="18">
        <v>2.896141476</v>
      </c>
      <c r="AC40" s="18">
        <v>8.554251415</v>
      </c>
      <c r="AD40" s="18">
        <v>4.619570468</v>
      </c>
      <c r="AE40" s="18">
        <v>4.918421881</v>
      </c>
      <c r="AF40" s="18">
        <v>10.63669889</v>
      </c>
      <c r="AG40" s="18">
        <v>2.55728443</v>
      </c>
      <c r="AH40" s="14">
        <v>6.837304781537814</v>
      </c>
    </row>
    <row r="41" ht="15.75" customHeight="1">
      <c r="A41" s="15" t="s">
        <v>80</v>
      </c>
      <c r="B41" s="18">
        <v>250.0</v>
      </c>
      <c r="C41" s="18">
        <v>26.9</v>
      </c>
      <c r="D41" s="19" t="s">
        <v>35</v>
      </c>
      <c r="E41" s="18">
        <v>25.0</v>
      </c>
      <c r="F41" s="18">
        <v>1.0</v>
      </c>
      <c r="G41" s="19" t="s">
        <v>36</v>
      </c>
      <c r="H41" s="19" t="s">
        <v>37</v>
      </c>
      <c r="I41" s="19" t="s">
        <v>38</v>
      </c>
      <c r="J41" s="19" t="s">
        <v>39</v>
      </c>
      <c r="K41" s="19" t="s">
        <v>39</v>
      </c>
      <c r="L41" s="19" t="s">
        <v>36</v>
      </c>
      <c r="M41" s="14">
        <v>1.817868365</v>
      </c>
      <c r="N41" s="14">
        <v>2.825666516543049</v>
      </c>
      <c r="O41" s="14">
        <v>14.531289669039836</v>
      </c>
      <c r="P41" s="14">
        <v>11.038394853783108</v>
      </c>
      <c r="Q41" s="18">
        <v>9.096961136</v>
      </c>
      <c r="R41" s="14">
        <v>12.243633377648145</v>
      </c>
      <c r="S41" s="14">
        <v>5.296850944</v>
      </c>
      <c r="T41" s="14">
        <v>3.766907877326728</v>
      </c>
      <c r="U41" s="18">
        <v>2.632360198</v>
      </c>
      <c r="V41" s="14">
        <v>2.753052899</v>
      </c>
      <c r="W41" s="14">
        <v>2.172823908</v>
      </c>
      <c r="X41" s="14">
        <v>2.7899968648603064</v>
      </c>
      <c r="Y41" s="14">
        <v>10.151649224249985</v>
      </c>
      <c r="Z41" s="18">
        <v>5.914862157</v>
      </c>
      <c r="AA41" s="18">
        <v>2.442964697</v>
      </c>
      <c r="AB41" s="18">
        <v>4.088818772</v>
      </c>
      <c r="AC41" s="18">
        <v>15.30485765</v>
      </c>
      <c r="AD41" s="18">
        <v>1.197300208</v>
      </c>
      <c r="AE41" s="18">
        <v>13.29294738</v>
      </c>
      <c r="AF41" s="18">
        <v>22.29104534</v>
      </c>
      <c r="AG41" s="18">
        <v>4.565577324</v>
      </c>
      <c r="AH41" s="14">
        <v>15.117748288213528</v>
      </c>
    </row>
    <row r="42" ht="15.75" customHeight="1">
      <c r="A42" s="15" t="s">
        <v>81</v>
      </c>
      <c r="B42" s="18">
        <v>500.0</v>
      </c>
      <c r="C42" s="18">
        <v>53.65</v>
      </c>
      <c r="D42" s="19" t="s">
        <v>51</v>
      </c>
      <c r="E42" s="18">
        <v>27.0</v>
      </c>
      <c r="F42" s="18">
        <v>2.0</v>
      </c>
      <c r="G42" s="19" t="s">
        <v>39</v>
      </c>
      <c r="H42" s="19" t="s">
        <v>37</v>
      </c>
      <c r="I42" s="19" t="s">
        <v>38</v>
      </c>
      <c r="J42" s="19" t="s">
        <v>38</v>
      </c>
      <c r="K42" s="19" t="s">
        <v>39</v>
      </c>
      <c r="L42" s="19" t="s">
        <v>39</v>
      </c>
      <c r="M42" s="14">
        <v>1.479267444</v>
      </c>
      <c r="N42" s="14">
        <v>1.2717013237887385</v>
      </c>
      <c r="O42" s="14">
        <v>11.56066918559045</v>
      </c>
      <c r="P42" s="14">
        <v>7.1263662204852505</v>
      </c>
      <c r="Q42" s="18">
        <v>3.900380788</v>
      </c>
      <c r="R42" s="14">
        <v>7.371323668641473</v>
      </c>
      <c r="S42" s="14">
        <v>1.023258792</v>
      </c>
      <c r="T42" s="14">
        <v>1.6207305148862476</v>
      </c>
      <c r="U42" s="18">
        <v>1.614540337</v>
      </c>
      <c r="V42" s="14">
        <v>1.380344561</v>
      </c>
      <c r="W42" s="14">
        <v>1.163661213</v>
      </c>
      <c r="X42" s="14">
        <v>1.5092224782672068</v>
      </c>
      <c r="Y42" s="14">
        <v>5.354781318953353</v>
      </c>
      <c r="Z42" s="18">
        <v>0.595198499</v>
      </c>
      <c r="AA42" s="18">
        <v>0.980410001</v>
      </c>
      <c r="AB42" s="18">
        <v>7.022765722</v>
      </c>
      <c r="AC42" s="18">
        <v>17.30605634</v>
      </c>
      <c r="AD42" s="18">
        <v>6.289536138</v>
      </c>
      <c r="AE42" s="18">
        <v>8.506271582</v>
      </c>
      <c r="AF42" s="18">
        <v>18.8720731</v>
      </c>
      <c r="AG42" s="18">
        <v>0.533450309</v>
      </c>
      <c r="AH42" s="14">
        <v>11.300765174007354</v>
      </c>
    </row>
    <row r="43" ht="15.75" customHeight="1">
      <c r="A43" s="15" t="s">
        <v>82</v>
      </c>
      <c r="B43" s="18">
        <v>465.0</v>
      </c>
      <c r="C43" s="18">
        <v>49.84</v>
      </c>
      <c r="D43" s="19" t="s">
        <v>41</v>
      </c>
      <c r="E43" s="18">
        <v>26.0</v>
      </c>
      <c r="F43" s="18">
        <v>2.0</v>
      </c>
      <c r="G43" s="19" t="s">
        <v>39</v>
      </c>
      <c r="H43" s="19" t="s">
        <v>37</v>
      </c>
      <c r="I43" s="19" t="s">
        <v>38</v>
      </c>
      <c r="J43" s="19" t="s">
        <v>38</v>
      </c>
      <c r="K43" s="19" t="s">
        <v>39</v>
      </c>
      <c r="L43" s="19" t="s">
        <v>39</v>
      </c>
      <c r="M43" s="14">
        <v>1.633318973</v>
      </c>
      <c r="N43" s="14">
        <v>1.3059730767279898</v>
      </c>
      <c r="O43" s="14">
        <v>11.696718494522228</v>
      </c>
      <c r="P43" s="14">
        <v>7.052053427151453</v>
      </c>
      <c r="Q43" s="18">
        <v>3.950656139</v>
      </c>
      <c r="R43" s="14">
        <v>7.275852486375405</v>
      </c>
      <c r="S43" s="14">
        <v>0.875766063</v>
      </c>
      <c r="T43" s="14">
        <v>1.637359959784111</v>
      </c>
      <c r="U43" s="18">
        <v>1.691004263</v>
      </c>
      <c r="V43" s="14">
        <v>1.434010566</v>
      </c>
      <c r="W43" s="14">
        <v>1.316781486</v>
      </c>
      <c r="X43" s="14">
        <v>1.6574291922841728</v>
      </c>
      <c r="Y43" s="14">
        <v>5.24917221319106</v>
      </c>
      <c r="Z43" s="18">
        <v>0.541339941</v>
      </c>
      <c r="AA43" s="18">
        <v>0.828479965</v>
      </c>
      <c r="AB43" s="18">
        <v>6.942370708</v>
      </c>
      <c r="AC43" s="18">
        <v>17.18119739</v>
      </c>
      <c r="AD43" s="18">
        <v>6.326931917</v>
      </c>
      <c r="AE43" s="18">
        <v>8.40718439</v>
      </c>
      <c r="AF43" s="18">
        <v>18.73544881</v>
      </c>
      <c r="AG43" s="18">
        <v>0.379863093</v>
      </c>
      <c r="AH43" s="14">
        <v>11.167989685468653</v>
      </c>
    </row>
    <row r="44" ht="15.75" customHeight="1">
      <c r="A44" s="15" t="s">
        <v>83</v>
      </c>
      <c r="B44" s="18">
        <v>500.0</v>
      </c>
      <c r="C44" s="18">
        <v>53.52</v>
      </c>
      <c r="D44" s="19" t="s">
        <v>41</v>
      </c>
      <c r="E44" s="18">
        <v>18.0</v>
      </c>
      <c r="F44" s="18">
        <v>3.0</v>
      </c>
      <c r="G44" s="19" t="s">
        <v>39</v>
      </c>
      <c r="H44" s="19" t="s">
        <v>37</v>
      </c>
      <c r="I44" s="19" t="s">
        <v>38</v>
      </c>
      <c r="J44" s="19" t="s">
        <v>38</v>
      </c>
      <c r="K44" s="19" t="s">
        <v>39</v>
      </c>
      <c r="L44" s="19" t="s">
        <v>39</v>
      </c>
      <c r="M44" s="14">
        <v>0.863217786</v>
      </c>
      <c r="N44" s="14">
        <v>3.1156370648038223</v>
      </c>
      <c r="O44" s="14">
        <v>4.765205563960508</v>
      </c>
      <c r="P44" s="14">
        <v>2.7443951944132037</v>
      </c>
      <c r="Q44" s="18">
        <v>3.83257085</v>
      </c>
      <c r="R44" s="14">
        <v>3.2623041520240887</v>
      </c>
      <c r="S44" s="14">
        <v>4.783501039</v>
      </c>
      <c r="T44" s="14">
        <v>0.45630669493990283</v>
      </c>
      <c r="U44" s="18">
        <v>0.578674587</v>
      </c>
      <c r="V44" s="14">
        <v>0.251995247</v>
      </c>
      <c r="W44" s="14">
        <v>0.306723592</v>
      </c>
      <c r="X44" s="14">
        <v>0.7466894812173179</v>
      </c>
      <c r="Y44" s="14">
        <v>3.232546947145</v>
      </c>
      <c r="Z44" s="18">
        <v>2.023250408</v>
      </c>
      <c r="AA44" s="18">
        <v>3.608504375</v>
      </c>
      <c r="AB44" s="18">
        <v>2.966283448</v>
      </c>
      <c r="AC44" s="18">
        <v>12.34380718</v>
      </c>
      <c r="AD44" s="18">
        <v>6.130200137</v>
      </c>
      <c r="AE44" s="18">
        <v>2.936561195</v>
      </c>
      <c r="AF44" s="18">
        <v>12.8190548</v>
      </c>
      <c r="AG44" s="18">
        <v>2.980502233</v>
      </c>
      <c r="AH44" s="14">
        <v>6.661205458089406</v>
      </c>
    </row>
    <row r="45" ht="15.75" customHeight="1">
      <c r="A45" s="15" t="s">
        <v>84</v>
      </c>
      <c r="B45" s="18">
        <v>165.0</v>
      </c>
      <c r="C45" s="18">
        <v>17.63</v>
      </c>
      <c r="D45" s="19" t="s">
        <v>35</v>
      </c>
      <c r="E45" s="18">
        <v>27.0</v>
      </c>
      <c r="F45" s="18">
        <v>1.0</v>
      </c>
      <c r="G45" s="19" t="s">
        <v>36</v>
      </c>
      <c r="H45" s="19" t="s">
        <v>38</v>
      </c>
      <c r="I45" s="19" t="s">
        <v>39</v>
      </c>
      <c r="J45" s="19" t="s">
        <v>39</v>
      </c>
      <c r="K45" s="19" t="s">
        <v>36</v>
      </c>
      <c r="L45" s="19" t="s">
        <v>36</v>
      </c>
      <c r="M45" s="14">
        <v>3.032904566</v>
      </c>
      <c r="N45" s="14">
        <v>10.425705606199497</v>
      </c>
      <c r="O45" s="14">
        <v>1.0884104210424217</v>
      </c>
      <c r="P45" s="14">
        <v>3.6923452589279115</v>
      </c>
      <c r="Q45" s="18">
        <v>8.968392665</v>
      </c>
      <c r="R45" s="14">
        <v>14.800749819443878</v>
      </c>
      <c r="S45" s="14">
        <v>7.753510884</v>
      </c>
      <c r="T45" s="14">
        <v>4.680941878308023</v>
      </c>
      <c r="U45" s="18">
        <v>4.136304119</v>
      </c>
      <c r="V45" s="14">
        <v>3.13335156</v>
      </c>
      <c r="W45" s="14">
        <v>1.468506527</v>
      </c>
      <c r="X45" s="14">
        <v>1.325867257473813</v>
      </c>
      <c r="Y45" s="14">
        <v>3.312302449629407</v>
      </c>
      <c r="Z45" s="18">
        <v>11.12119815</v>
      </c>
      <c r="AA45" s="18">
        <v>2.186456923</v>
      </c>
      <c r="AB45" s="18">
        <v>17.31401148</v>
      </c>
      <c r="AC45" s="18">
        <v>25.62441395</v>
      </c>
      <c r="AD45" s="18">
        <v>5.319906121</v>
      </c>
      <c r="AE45" s="18">
        <v>15.77395212</v>
      </c>
      <c r="AF45" s="18">
        <v>27.19179303</v>
      </c>
      <c r="AG45" s="18">
        <v>7.252521496</v>
      </c>
      <c r="AH45" s="14">
        <v>19.912311287101208</v>
      </c>
    </row>
    <row r="46" ht="15.75" customHeight="1">
      <c r="A46" s="15" t="s">
        <v>42</v>
      </c>
      <c r="B46" s="18">
        <v>250.0</v>
      </c>
      <c r="C46" s="18">
        <v>26.7</v>
      </c>
      <c r="D46" s="19" t="s">
        <v>35</v>
      </c>
      <c r="E46" s="18">
        <v>39.0</v>
      </c>
      <c r="F46" s="18">
        <v>1.0</v>
      </c>
      <c r="G46" s="19" t="s">
        <v>36</v>
      </c>
      <c r="H46" s="19" t="s">
        <v>38</v>
      </c>
      <c r="I46" s="19" t="s">
        <v>38</v>
      </c>
      <c r="J46" s="19" t="s">
        <v>38</v>
      </c>
      <c r="K46" s="19" t="s">
        <v>36</v>
      </c>
      <c r="L46" s="19" t="s">
        <v>36</v>
      </c>
      <c r="M46" s="14">
        <v>0.955652615</v>
      </c>
      <c r="N46" s="14">
        <v>4.055729515113278</v>
      </c>
      <c r="O46" s="14">
        <v>10.388745183586929</v>
      </c>
      <c r="P46" s="14">
        <v>7.735035494480202</v>
      </c>
      <c r="Q46" s="18">
        <v>6.666558731</v>
      </c>
      <c r="R46" s="14">
        <v>7.331804674777982</v>
      </c>
      <c r="S46" s="14">
        <v>2.978718478</v>
      </c>
      <c r="T46" s="14">
        <v>3.7938599207740236</v>
      </c>
      <c r="U46" s="18">
        <v>4.777683566</v>
      </c>
      <c r="V46" s="14">
        <v>1.530137047</v>
      </c>
      <c r="W46" s="14">
        <v>1.478259718</v>
      </c>
      <c r="X46" s="14">
        <v>0.17542296332578466</v>
      </c>
      <c r="Y46" s="14">
        <v>5.387263113951118</v>
      </c>
      <c r="Z46" s="18">
        <v>3.617595613</v>
      </c>
      <c r="AA46" s="18">
        <v>3.044559048</v>
      </c>
      <c r="AB46" s="18">
        <v>4.446361683</v>
      </c>
      <c r="AC46" s="18">
        <v>13.45791191</v>
      </c>
      <c r="AD46" s="18">
        <v>6.902895911</v>
      </c>
      <c r="AE46" s="18">
        <v>8.207202903</v>
      </c>
      <c r="AF46" s="18">
        <v>16.59420953</v>
      </c>
      <c r="AG46" s="18">
        <v>3.530159259</v>
      </c>
      <c r="AH46" s="14">
        <v>9.445059474547946</v>
      </c>
    </row>
    <row r="47" ht="15.75" customHeight="1">
      <c r="A47" s="15" t="s">
        <v>85</v>
      </c>
      <c r="B47" s="18">
        <v>317.0</v>
      </c>
      <c r="C47" s="18">
        <v>33.8</v>
      </c>
      <c r="D47" s="19" t="s">
        <v>41</v>
      </c>
      <c r="E47" s="18">
        <v>25.0</v>
      </c>
      <c r="F47" s="18">
        <v>3.0</v>
      </c>
      <c r="G47" s="19" t="s">
        <v>39</v>
      </c>
      <c r="H47" s="19" t="s">
        <v>37</v>
      </c>
      <c r="I47" s="19" t="s">
        <v>38</v>
      </c>
      <c r="J47" s="19" t="s">
        <v>39</v>
      </c>
      <c r="K47" s="19" t="s">
        <v>36</v>
      </c>
      <c r="L47" s="19" t="s">
        <v>39</v>
      </c>
      <c r="M47" s="14">
        <v>1.170745329</v>
      </c>
      <c r="N47" s="14">
        <v>13.177405380490661</v>
      </c>
      <c r="O47" s="14">
        <v>7.125133273884247</v>
      </c>
      <c r="P47" s="14">
        <v>12.80878889659089</v>
      </c>
      <c r="Q47" s="18">
        <v>11.6828414</v>
      </c>
      <c r="R47" s="14">
        <v>6.115399657793368</v>
      </c>
      <c r="S47" s="14">
        <v>7.156906431</v>
      </c>
      <c r="T47" s="14">
        <v>0.7698928056737677</v>
      </c>
      <c r="U47" s="18">
        <v>1.602029385</v>
      </c>
      <c r="V47" s="14">
        <v>1.997705092</v>
      </c>
      <c r="W47" s="14">
        <v>1.839547865</v>
      </c>
      <c r="X47" s="14">
        <v>1.2840551965704539</v>
      </c>
      <c r="Y47" s="14">
        <v>8.172103940158816</v>
      </c>
      <c r="Z47" s="18">
        <v>4.130218183</v>
      </c>
      <c r="AA47" s="18">
        <v>2.956155287</v>
      </c>
      <c r="AB47" s="18">
        <v>8.351690709</v>
      </c>
      <c r="AC47" s="18">
        <v>11.09845139</v>
      </c>
      <c r="AD47" s="18">
        <v>2.69259879</v>
      </c>
      <c r="AE47" s="18">
        <v>11.15221139</v>
      </c>
      <c r="AF47" s="18">
        <v>8.063181898</v>
      </c>
      <c r="AG47" s="18">
        <v>10.91667903</v>
      </c>
      <c r="AH47" s="14">
        <v>7.277962818113589</v>
      </c>
    </row>
    <row r="48" ht="15.75" customHeight="1">
      <c r="A48" s="15" t="s">
        <v>86</v>
      </c>
      <c r="B48" s="18">
        <v>22.1</v>
      </c>
      <c r="C48" s="18">
        <v>2.35</v>
      </c>
      <c r="D48" s="19" t="s">
        <v>35</v>
      </c>
      <c r="E48" s="18">
        <v>36.0</v>
      </c>
      <c r="F48" s="18">
        <v>1.0</v>
      </c>
      <c r="G48" s="19" t="s">
        <v>36</v>
      </c>
      <c r="H48" s="19" t="s">
        <v>37</v>
      </c>
      <c r="I48" s="19" t="s">
        <v>39</v>
      </c>
      <c r="J48" s="19" t="s">
        <v>39</v>
      </c>
      <c r="K48" s="19" t="s">
        <v>36</v>
      </c>
      <c r="L48" s="19" t="s">
        <v>36</v>
      </c>
      <c r="M48" s="14">
        <v>8.727218601</v>
      </c>
      <c r="N48" s="14">
        <v>10.30918676263666</v>
      </c>
      <c r="O48" s="14">
        <v>11.592692916067769</v>
      </c>
      <c r="P48" s="14">
        <v>10.447367457695059</v>
      </c>
      <c r="Q48" s="18">
        <v>9.402239564</v>
      </c>
      <c r="R48" s="14">
        <v>2.0260149364303555</v>
      </c>
      <c r="S48" s="14">
        <v>2.94762801</v>
      </c>
      <c r="T48" s="14">
        <v>4.631055843433018</v>
      </c>
      <c r="U48" s="18">
        <v>0.284054487</v>
      </c>
      <c r="V48" s="14">
        <v>0.423424254</v>
      </c>
      <c r="W48" s="14">
        <v>0.637736498</v>
      </c>
      <c r="X48" s="14">
        <v>0.6377364975053239</v>
      </c>
      <c r="Y48" s="14">
        <v>6.578716669097481</v>
      </c>
      <c r="Z48" s="18">
        <v>5.715313758</v>
      </c>
      <c r="AA48" s="18">
        <v>5.191376987</v>
      </c>
      <c r="AB48" s="18">
        <v>8.722760084</v>
      </c>
      <c r="AC48" s="18">
        <v>4.240781642</v>
      </c>
      <c r="AD48" s="18">
        <v>5.18539542</v>
      </c>
      <c r="AE48" s="18">
        <v>9.754411096</v>
      </c>
      <c r="AF48" s="18">
        <v>19.09551671</v>
      </c>
      <c r="AG48" s="18">
        <v>6.520731139</v>
      </c>
      <c r="AH48" s="14">
        <v>5.307485817511157</v>
      </c>
    </row>
    <row r="49" ht="15.75" customHeight="1">
      <c r="A49" s="15" t="s">
        <v>87</v>
      </c>
      <c r="B49" s="18">
        <v>315.0</v>
      </c>
      <c r="C49" s="18">
        <v>33.33</v>
      </c>
      <c r="D49" s="19" t="s">
        <v>51</v>
      </c>
      <c r="E49" s="18">
        <v>29.0</v>
      </c>
      <c r="F49" s="18">
        <v>1.0</v>
      </c>
      <c r="G49" s="19" t="s">
        <v>36</v>
      </c>
      <c r="H49" s="19" t="s">
        <v>37</v>
      </c>
      <c r="I49" s="19" t="s">
        <v>38</v>
      </c>
      <c r="J49" s="19" t="s">
        <v>38</v>
      </c>
      <c r="K49" s="19" t="s">
        <v>39</v>
      </c>
      <c r="L49" s="19" t="s">
        <v>39</v>
      </c>
      <c r="M49" s="14">
        <v>3.770825755</v>
      </c>
      <c r="N49" s="14">
        <v>12.484611561828284</v>
      </c>
      <c r="O49" s="14">
        <v>6.214388049736113</v>
      </c>
      <c r="P49" s="14">
        <v>7.70039387537444</v>
      </c>
      <c r="Q49" s="18">
        <v>10.44887465</v>
      </c>
      <c r="R49" s="14">
        <v>14.041220927470002</v>
      </c>
      <c r="S49" s="14">
        <v>2.330947666</v>
      </c>
      <c r="T49" s="14">
        <v>6.206052949673966</v>
      </c>
      <c r="U49" s="18">
        <v>1.305364361</v>
      </c>
      <c r="V49" s="14">
        <v>2.323295815</v>
      </c>
      <c r="W49" s="14">
        <v>1.278914325</v>
      </c>
      <c r="X49" s="14">
        <v>2.1082575407101256</v>
      </c>
      <c r="Y49" s="14">
        <v>7.309723768333412</v>
      </c>
      <c r="Z49" s="18">
        <v>13.8350249</v>
      </c>
      <c r="AA49" s="18">
        <v>3.89734197</v>
      </c>
      <c r="AB49" s="18">
        <v>15.30330859</v>
      </c>
      <c r="AC49" s="18">
        <v>20.58634944</v>
      </c>
      <c r="AD49" s="18">
        <v>1.451286423</v>
      </c>
      <c r="AE49" s="18">
        <v>14.60399277</v>
      </c>
      <c r="AF49" s="18">
        <v>25.08386039</v>
      </c>
      <c r="AG49" s="18">
        <v>4.614788355</v>
      </c>
      <c r="AH49" s="14">
        <v>18.849210148208464</v>
      </c>
    </row>
    <row r="50" ht="15.75" customHeight="1">
      <c r="A50" s="15" t="s">
        <v>88</v>
      </c>
      <c r="B50" s="18">
        <v>470.0</v>
      </c>
      <c r="C50" s="18">
        <v>49.62</v>
      </c>
      <c r="D50" s="19" t="s">
        <v>51</v>
      </c>
      <c r="E50" s="18">
        <v>26.0</v>
      </c>
      <c r="F50" s="18">
        <v>2.0</v>
      </c>
      <c r="G50" s="19" t="s">
        <v>39</v>
      </c>
      <c r="H50" s="19" t="s">
        <v>37</v>
      </c>
      <c r="I50" s="19" t="s">
        <v>38</v>
      </c>
      <c r="J50" s="19" t="s">
        <v>38</v>
      </c>
      <c r="K50" s="19" t="s">
        <v>39</v>
      </c>
      <c r="L50" s="19" t="s">
        <v>39</v>
      </c>
      <c r="M50" s="14">
        <v>1.424531316</v>
      </c>
      <c r="N50" s="14">
        <v>1.2978953379315914</v>
      </c>
      <c r="O50" s="14">
        <v>11.526045032057233</v>
      </c>
      <c r="P50" s="14">
        <v>7.18527959424388</v>
      </c>
      <c r="Q50" s="18">
        <v>3.915989973</v>
      </c>
      <c r="R50" s="14">
        <v>7.434927933117336</v>
      </c>
      <c r="S50" s="14">
        <v>1.070952685</v>
      </c>
      <c r="T50" s="14">
        <v>1.5835630249148531</v>
      </c>
      <c r="U50" s="18">
        <v>1.620006444</v>
      </c>
      <c r="V50" s="14">
        <v>1.397621873</v>
      </c>
      <c r="W50" s="14">
        <v>1.101166534</v>
      </c>
      <c r="X50" s="14">
        <v>1.4432316663732492</v>
      </c>
      <c r="Y50" s="14">
        <v>5.420252606941611</v>
      </c>
      <c r="Z50" s="18">
        <v>0.653953412</v>
      </c>
      <c r="AA50" s="18">
        <v>1.033077669</v>
      </c>
      <c r="AB50" s="18">
        <v>7.024485041</v>
      </c>
      <c r="AC50" s="18">
        <v>17.33307305</v>
      </c>
      <c r="AD50" s="18">
        <v>6.2425071</v>
      </c>
      <c r="AE50" s="18">
        <v>8.570530473</v>
      </c>
      <c r="AF50" s="18">
        <v>18.93991838</v>
      </c>
      <c r="AG50" s="18">
        <v>0.59556577</v>
      </c>
      <c r="AH50" s="14">
        <v>11.36870026650932</v>
      </c>
    </row>
    <row r="51" ht="15.75" customHeight="1">
      <c r="A51" s="15" t="s">
        <v>89</v>
      </c>
      <c r="B51" s="18">
        <v>268.0</v>
      </c>
      <c r="C51" s="18">
        <v>28.2</v>
      </c>
      <c r="D51" s="19" t="s">
        <v>51</v>
      </c>
      <c r="E51" s="18">
        <v>27.0</v>
      </c>
      <c r="F51" s="18">
        <v>1.0</v>
      </c>
      <c r="G51" s="19" t="s">
        <v>36</v>
      </c>
      <c r="H51" s="19" t="s">
        <v>37</v>
      </c>
      <c r="I51" s="19" t="s">
        <v>38</v>
      </c>
      <c r="J51" s="19" t="s">
        <v>39</v>
      </c>
      <c r="K51" s="19" t="s">
        <v>36</v>
      </c>
      <c r="L51" s="19" t="s">
        <v>39</v>
      </c>
      <c r="M51" s="14">
        <v>3.467379397</v>
      </c>
      <c r="N51" s="14">
        <v>5.733070859876222</v>
      </c>
      <c r="O51" s="14">
        <v>11.400573425910853</v>
      </c>
      <c r="P51" s="14">
        <v>11.259705262100573</v>
      </c>
      <c r="Q51" s="18">
        <v>9.996017451</v>
      </c>
      <c r="R51" s="14">
        <v>9.173837822071997</v>
      </c>
      <c r="S51" s="14">
        <v>7.289200674</v>
      </c>
      <c r="T51" s="14">
        <v>1.2087703293630216</v>
      </c>
      <c r="U51" s="18">
        <v>1.572393744</v>
      </c>
      <c r="V51" s="14">
        <v>1.657180309</v>
      </c>
      <c r="W51" s="14">
        <v>0.347224863</v>
      </c>
      <c r="X51" s="14">
        <v>1.132357206928796</v>
      </c>
      <c r="Y51" s="14">
        <v>8.975907992853665</v>
      </c>
      <c r="Z51" s="18">
        <v>7.987754106</v>
      </c>
      <c r="AA51" s="18">
        <v>5.764630177</v>
      </c>
      <c r="AB51" s="18">
        <v>3.529151818</v>
      </c>
      <c r="AC51" s="18">
        <v>9.064802197</v>
      </c>
      <c r="AD51" s="18">
        <v>6.048712218</v>
      </c>
      <c r="AE51" s="18">
        <v>11.08798489</v>
      </c>
      <c r="AF51" s="18">
        <v>16.50312938</v>
      </c>
      <c r="AG51" s="18">
        <v>7.584323472</v>
      </c>
      <c r="AH51" s="14">
        <v>10.63231116502095</v>
      </c>
    </row>
    <row r="52" ht="15.75" customHeight="1">
      <c r="A52" s="15" t="s">
        <v>90</v>
      </c>
      <c r="B52" s="18">
        <v>810.0</v>
      </c>
      <c r="C52" s="18">
        <v>85.11</v>
      </c>
      <c r="D52" s="19" t="s">
        <v>51</v>
      </c>
      <c r="E52" s="18">
        <v>30.0</v>
      </c>
      <c r="F52" s="18">
        <v>1.0</v>
      </c>
      <c r="G52" s="19" t="s">
        <v>52</v>
      </c>
      <c r="H52" s="19" t="s">
        <v>52</v>
      </c>
      <c r="I52" s="19" t="s">
        <v>38</v>
      </c>
      <c r="J52" s="19" t="s">
        <v>38</v>
      </c>
      <c r="K52" s="19" t="s">
        <v>39</v>
      </c>
      <c r="L52" s="19" t="s">
        <v>39</v>
      </c>
      <c r="M52" s="14">
        <v>0.716426331</v>
      </c>
      <c r="N52" s="14">
        <v>2.725629144369944</v>
      </c>
      <c r="O52" s="14">
        <v>5.442391802703545</v>
      </c>
      <c r="P52" s="14">
        <v>2.2490200537218414</v>
      </c>
      <c r="Q52" s="18">
        <v>3.15722918</v>
      </c>
      <c r="R52" s="14">
        <v>2.5284096115425228</v>
      </c>
      <c r="S52" s="14">
        <v>5.626880783</v>
      </c>
      <c r="T52" s="14">
        <v>1.2951036418235897</v>
      </c>
      <c r="U52" s="18">
        <v>1.257839062</v>
      </c>
      <c r="V52" s="14">
        <v>0.803991132</v>
      </c>
      <c r="W52" s="14">
        <v>0.586165418</v>
      </c>
      <c r="X52" s="14">
        <v>0.3148506650757428</v>
      </c>
      <c r="Y52" s="14">
        <v>2.8297783019177922</v>
      </c>
      <c r="Z52" s="18">
        <v>1.22460966</v>
      </c>
      <c r="AA52" s="18">
        <v>3.154250252</v>
      </c>
      <c r="AB52" s="18">
        <v>2.516866072</v>
      </c>
      <c r="AC52" s="18">
        <v>12.61876552</v>
      </c>
      <c r="AD52" s="18">
        <v>5.455905506</v>
      </c>
      <c r="AE52" s="18">
        <v>2.096540415</v>
      </c>
      <c r="AF52" s="18">
        <v>12.30284615</v>
      </c>
      <c r="AG52" s="18">
        <v>2.247252212</v>
      </c>
      <c r="AH52" s="14">
        <v>5.892052944466152</v>
      </c>
    </row>
    <row r="53" ht="15.75" customHeight="1">
      <c r="A53" s="15" t="s">
        <v>91</v>
      </c>
      <c r="B53" s="18">
        <v>400.0</v>
      </c>
      <c r="C53" s="18">
        <v>41.97</v>
      </c>
      <c r="D53" s="19" t="s">
        <v>51</v>
      </c>
      <c r="E53" s="18">
        <v>24.0</v>
      </c>
      <c r="F53" s="18">
        <v>1.0</v>
      </c>
      <c r="G53" s="19" t="s">
        <v>36</v>
      </c>
      <c r="H53" s="19" t="s">
        <v>37</v>
      </c>
      <c r="I53" s="19" t="s">
        <v>38</v>
      </c>
      <c r="J53" s="19" t="s">
        <v>38</v>
      </c>
      <c r="K53" s="19" t="s">
        <v>39</v>
      </c>
      <c r="L53" s="19" t="s">
        <v>39</v>
      </c>
      <c r="M53" s="14">
        <v>3.246238822</v>
      </c>
      <c r="N53" s="14">
        <v>4.918125268291641</v>
      </c>
      <c r="O53" s="14">
        <v>8.146155424442233</v>
      </c>
      <c r="P53" s="14">
        <v>5.313106108021226</v>
      </c>
      <c r="Q53" s="18">
        <v>4.072059304</v>
      </c>
      <c r="R53" s="14">
        <v>6.514099699953832</v>
      </c>
      <c r="S53" s="14">
        <v>5.25377215</v>
      </c>
      <c r="T53" s="14">
        <v>3.62957632946076</v>
      </c>
      <c r="U53" s="18">
        <v>1.933115172</v>
      </c>
      <c r="V53" s="14">
        <v>3.548160467</v>
      </c>
      <c r="W53" s="14">
        <v>0.259614038</v>
      </c>
      <c r="X53" s="14">
        <v>0.15079054859085117</v>
      </c>
      <c r="Y53" s="14">
        <v>4.965862045243346</v>
      </c>
      <c r="Z53" s="18">
        <v>7.097154414</v>
      </c>
      <c r="AA53" s="18">
        <v>5.166150542</v>
      </c>
      <c r="AB53" s="18">
        <v>8.520191274</v>
      </c>
      <c r="AC53" s="18">
        <v>16.85415058</v>
      </c>
      <c r="AD53" s="18">
        <v>2.06665421</v>
      </c>
      <c r="AE53" s="18">
        <v>7.209188917</v>
      </c>
      <c r="AF53" s="18">
        <v>18.32547216</v>
      </c>
      <c r="AG53" s="18">
        <v>3.017669132</v>
      </c>
      <c r="AH53" s="14">
        <v>11.503235111535972</v>
      </c>
    </row>
    <row r="54" ht="15.75" customHeight="1">
      <c r="A54" s="15" t="s">
        <v>92</v>
      </c>
      <c r="B54" s="18">
        <v>265.0</v>
      </c>
      <c r="C54" s="18">
        <v>27.75</v>
      </c>
      <c r="D54" s="19" t="s">
        <v>35</v>
      </c>
      <c r="E54" s="18">
        <v>23.0</v>
      </c>
      <c r="F54" s="18">
        <v>1.0</v>
      </c>
      <c r="G54" s="19" t="s">
        <v>36</v>
      </c>
      <c r="H54" s="19" t="s">
        <v>37</v>
      </c>
      <c r="I54" s="19" t="s">
        <v>38</v>
      </c>
      <c r="J54" s="19" t="s">
        <v>38</v>
      </c>
      <c r="K54" s="19" t="s">
        <v>36</v>
      </c>
      <c r="L54" s="19" t="s">
        <v>36</v>
      </c>
      <c r="M54" s="14">
        <v>1.158703503</v>
      </c>
      <c r="N54" s="14">
        <v>4.169146388086091</v>
      </c>
      <c r="O54" s="14">
        <v>13.98428055487209</v>
      </c>
      <c r="P54" s="14">
        <v>10.845269141070904</v>
      </c>
      <c r="Q54" s="18">
        <v>9.896383819</v>
      </c>
      <c r="R54" s="14">
        <v>13.778964739926119</v>
      </c>
      <c r="S54" s="14">
        <v>6.737427257</v>
      </c>
      <c r="T54" s="14">
        <v>4.741775970139773</v>
      </c>
      <c r="U54" s="18">
        <v>3.49568902</v>
      </c>
      <c r="V54" s="14">
        <v>3.829974274</v>
      </c>
      <c r="W54" s="14">
        <v>3.4813696690000002</v>
      </c>
      <c r="X54" s="14">
        <v>3.6940776698296154</v>
      </c>
      <c r="Y54" s="14">
        <v>11.279304137747054</v>
      </c>
      <c r="Z54" s="18">
        <v>7.156670373</v>
      </c>
      <c r="AA54" s="18">
        <v>4.373704516</v>
      </c>
      <c r="AB54" s="18">
        <v>5.641027389</v>
      </c>
      <c r="AC54" s="18">
        <v>16.8939754</v>
      </c>
      <c r="AD54" s="18">
        <v>0.944041015</v>
      </c>
      <c r="AE54" s="18">
        <v>14.86984368</v>
      </c>
      <c r="AF54" s="18">
        <v>24.22062272</v>
      </c>
      <c r="AG54" s="18">
        <v>5.442382481</v>
      </c>
      <c r="AH54" s="14">
        <v>16.960420762354808</v>
      </c>
    </row>
    <row r="55" ht="15.75" customHeight="1">
      <c r="A55" s="15" t="s">
        <v>93</v>
      </c>
      <c r="B55" s="18">
        <v>280.0</v>
      </c>
      <c r="C55" s="18">
        <v>29.24</v>
      </c>
      <c r="D55" s="19" t="s">
        <v>35</v>
      </c>
      <c r="E55" s="18">
        <v>27.0</v>
      </c>
      <c r="F55" s="18">
        <v>1.0</v>
      </c>
      <c r="G55" s="19" t="s">
        <v>36</v>
      </c>
      <c r="H55" s="19" t="s">
        <v>37</v>
      </c>
      <c r="I55" s="19" t="s">
        <v>38</v>
      </c>
      <c r="J55" s="19" t="s">
        <v>38</v>
      </c>
      <c r="K55" s="19" t="s">
        <v>39</v>
      </c>
      <c r="L55" s="19" t="s">
        <v>36</v>
      </c>
      <c r="M55" s="14">
        <v>3.179331969</v>
      </c>
      <c r="N55" s="14">
        <v>9.729309474202049</v>
      </c>
      <c r="O55" s="14">
        <v>3.2105976299477</v>
      </c>
      <c r="P55" s="14">
        <v>9.292482477341114</v>
      </c>
      <c r="Q55" s="18">
        <v>8.313992703</v>
      </c>
      <c r="R55" s="14">
        <v>2.5358725569307556</v>
      </c>
      <c r="S55" s="14">
        <v>3.239725843</v>
      </c>
      <c r="T55" s="14">
        <v>3.0344613418653945</v>
      </c>
      <c r="U55" s="18">
        <v>3.200895433</v>
      </c>
      <c r="V55" s="14">
        <v>3.915254618</v>
      </c>
      <c r="W55" s="14">
        <v>1.323228636</v>
      </c>
      <c r="X55" s="14">
        <v>2.8000387136615092</v>
      </c>
      <c r="Y55" s="14">
        <v>6.583404362173958</v>
      </c>
      <c r="Z55" s="18">
        <v>7.588658424</v>
      </c>
      <c r="AA55" s="18">
        <v>4.913335061</v>
      </c>
      <c r="AB55" s="18">
        <v>7.614101298</v>
      </c>
      <c r="AC55" s="18">
        <v>11.22066232</v>
      </c>
      <c r="AD55" s="18">
        <v>1.376645239</v>
      </c>
      <c r="AE55" s="18">
        <v>7.475890564</v>
      </c>
      <c r="AF55" s="18">
        <v>6.597546902</v>
      </c>
      <c r="AG55" s="18">
        <v>7.060297251</v>
      </c>
      <c r="AH55" s="14">
        <v>3.3828233457427848</v>
      </c>
    </row>
    <row r="56" ht="15.75" customHeight="1">
      <c r="A56" s="15" t="s">
        <v>94</v>
      </c>
      <c r="B56" s="18">
        <v>420.0</v>
      </c>
      <c r="C56" s="18">
        <v>43.64</v>
      </c>
      <c r="D56" s="19" t="s">
        <v>35</v>
      </c>
      <c r="E56" s="18">
        <v>25.0</v>
      </c>
      <c r="F56" s="18">
        <v>1.0</v>
      </c>
      <c r="G56" s="19" t="s">
        <v>39</v>
      </c>
      <c r="H56" s="19" t="s">
        <v>52</v>
      </c>
      <c r="I56" s="19" t="s">
        <v>38</v>
      </c>
      <c r="J56" s="19" t="s">
        <v>38</v>
      </c>
      <c r="K56" s="19" t="s">
        <v>39</v>
      </c>
      <c r="L56" s="19" t="s">
        <v>36</v>
      </c>
      <c r="M56" s="14">
        <v>1.100356729</v>
      </c>
      <c r="N56" s="14">
        <v>8.285522980636943</v>
      </c>
      <c r="O56" s="14">
        <v>2.899121548251688</v>
      </c>
      <c r="P56" s="14">
        <v>1.8334028956357848</v>
      </c>
      <c r="Q56" s="18">
        <v>7.031157599</v>
      </c>
      <c r="R56" s="14">
        <v>13.045963028695622</v>
      </c>
      <c r="S56" s="14">
        <v>7.928916088</v>
      </c>
      <c r="T56" s="14">
        <v>2.6902297292136743</v>
      </c>
      <c r="U56" s="18">
        <v>2.418981553</v>
      </c>
      <c r="V56" s="14">
        <v>1.214168247</v>
      </c>
      <c r="W56" s="14">
        <v>0.329768126</v>
      </c>
      <c r="X56" s="14">
        <v>0.617998551420772</v>
      </c>
      <c r="Y56" s="14">
        <v>1.6545155127173787</v>
      </c>
      <c r="Z56" s="18">
        <v>8.956965237</v>
      </c>
      <c r="AA56" s="18">
        <v>3.85952286</v>
      </c>
      <c r="AB56" s="18">
        <v>15.14207696</v>
      </c>
      <c r="AC56" s="18">
        <v>24.74625307</v>
      </c>
      <c r="AD56" s="18">
        <v>3.351430539</v>
      </c>
      <c r="AE56" s="18">
        <v>14.07377537</v>
      </c>
      <c r="AF56" s="18">
        <v>25.50704236</v>
      </c>
      <c r="AG56" s="18">
        <v>6.70176325</v>
      </c>
      <c r="AH56" s="14">
        <v>18.109447404334706</v>
      </c>
    </row>
    <row r="57" ht="15.75" customHeight="1">
      <c r="A57" s="15" t="s">
        <v>95</v>
      </c>
      <c r="B57" s="18">
        <v>265.0</v>
      </c>
      <c r="C57" s="18">
        <v>27.07</v>
      </c>
      <c r="D57" s="19" t="s">
        <v>35</v>
      </c>
      <c r="E57" s="18">
        <v>27.0</v>
      </c>
      <c r="F57" s="18">
        <v>1.0</v>
      </c>
      <c r="G57" s="19" t="s">
        <v>36</v>
      </c>
      <c r="H57" s="19" t="s">
        <v>37</v>
      </c>
      <c r="I57" s="19" t="s">
        <v>39</v>
      </c>
      <c r="J57" s="19" t="s">
        <v>38</v>
      </c>
      <c r="K57" s="19" t="s">
        <v>39</v>
      </c>
      <c r="L57" s="19" t="s">
        <v>36</v>
      </c>
      <c r="M57" s="14">
        <v>3.145492433</v>
      </c>
      <c r="N57" s="14">
        <v>9.701734002221828</v>
      </c>
      <c r="O57" s="14">
        <v>3.1718261852455667</v>
      </c>
      <c r="P57" s="14">
        <v>9.26381980113051</v>
      </c>
      <c r="Q57" s="18">
        <v>8.288198993</v>
      </c>
      <c r="R57" s="14">
        <v>2.5014076430587098</v>
      </c>
      <c r="S57" s="14">
        <v>3.201007893</v>
      </c>
      <c r="T57" s="14">
        <v>3.043737067288631</v>
      </c>
      <c r="U57" s="18">
        <v>3.211180811</v>
      </c>
      <c r="V57" s="14">
        <v>3.889405417</v>
      </c>
      <c r="W57" s="14">
        <v>1.348946802</v>
      </c>
      <c r="X57" s="14">
        <v>2.83619312582248</v>
      </c>
      <c r="Y57" s="14">
        <v>6.570145977417275</v>
      </c>
      <c r="Z57" s="18">
        <v>7.627094455</v>
      </c>
      <c r="AA57" s="18">
        <v>4.939393348</v>
      </c>
      <c r="AB57" s="18">
        <v>7.576585616</v>
      </c>
      <c r="AC57" s="18">
        <v>11.21212756</v>
      </c>
      <c r="AD57" s="18">
        <v>1.354299358</v>
      </c>
      <c r="AE57" s="18">
        <v>7.444607053</v>
      </c>
      <c r="AF57" s="18">
        <v>6.585705241</v>
      </c>
      <c r="AG57" s="18">
        <v>7.024916678</v>
      </c>
      <c r="AH57" s="14">
        <v>3.3466664295548094</v>
      </c>
    </row>
    <row r="58" ht="15.75" customHeight="1">
      <c r="A58" s="15" t="s">
        <v>96</v>
      </c>
      <c r="B58" s="18">
        <v>205.0</v>
      </c>
      <c r="C58" s="18">
        <v>20.94</v>
      </c>
      <c r="D58" s="19" t="s">
        <v>35</v>
      </c>
      <c r="E58" s="18">
        <v>40.0</v>
      </c>
      <c r="F58" s="18">
        <v>1.0</v>
      </c>
      <c r="G58" s="19" t="s">
        <v>36</v>
      </c>
      <c r="H58" s="19" t="s">
        <v>38</v>
      </c>
      <c r="I58" s="19" t="s">
        <v>38</v>
      </c>
      <c r="J58" s="19" t="s">
        <v>39</v>
      </c>
      <c r="K58" s="19" t="s">
        <v>36</v>
      </c>
      <c r="L58" s="19" t="s">
        <v>36</v>
      </c>
      <c r="M58" s="14">
        <v>0.707561858</v>
      </c>
      <c r="N58" s="14">
        <v>0.994704835161083</v>
      </c>
      <c r="O58" s="14">
        <v>10.507809065103146</v>
      </c>
      <c r="P58" s="14">
        <v>6.52646820222685</v>
      </c>
      <c r="Q58" s="18">
        <v>3.182326311</v>
      </c>
      <c r="R58" s="14">
        <v>7.583539461551806</v>
      </c>
      <c r="S58" s="14">
        <v>2.059542364</v>
      </c>
      <c r="T58" s="14">
        <v>2.121593868314985</v>
      </c>
      <c r="U58" s="18">
        <v>0.906727613</v>
      </c>
      <c r="V58" s="14">
        <v>0.917895203</v>
      </c>
      <c r="W58" s="14">
        <v>0.55096688</v>
      </c>
      <c r="X58" s="14">
        <v>0.681235807599748</v>
      </c>
      <c r="Y58" s="14">
        <v>5.68058285234614</v>
      </c>
      <c r="Z58" s="18">
        <v>1.178858517</v>
      </c>
      <c r="AA58" s="18">
        <v>1.999371604</v>
      </c>
      <c r="AB58" s="18">
        <v>7.975348578</v>
      </c>
      <c r="AC58" s="18">
        <v>18.3562947</v>
      </c>
      <c r="AD58" s="18">
        <v>5.786095421</v>
      </c>
      <c r="AE58" s="18">
        <v>8.738382377</v>
      </c>
      <c r="AF58" s="18">
        <v>19.43966601</v>
      </c>
      <c r="AG58" s="18">
        <v>1.384636729</v>
      </c>
      <c r="AH58" s="14">
        <v>11.838769521013841</v>
      </c>
    </row>
    <row r="59" ht="15.75" customHeight="1">
      <c r="A59" s="15" t="s">
        <v>97</v>
      </c>
      <c r="B59" s="18">
        <v>250.0</v>
      </c>
      <c r="C59" s="18">
        <v>25.48</v>
      </c>
      <c r="D59" s="19" t="s">
        <v>51</v>
      </c>
      <c r="E59" s="18">
        <v>26.0</v>
      </c>
      <c r="F59" s="18">
        <v>1.0</v>
      </c>
      <c r="G59" s="19" t="s">
        <v>36</v>
      </c>
      <c r="H59" s="19" t="s">
        <v>52</v>
      </c>
      <c r="I59" s="19" t="s">
        <v>38</v>
      </c>
      <c r="J59" s="19" t="s">
        <v>38</v>
      </c>
      <c r="K59" s="19" t="s">
        <v>39</v>
      </c>
      <c r="L59" s="19" t="s">
        <v>39</v>
      </c>
      <c r="M59" s="14">
        <v>4.735302673</v>
      </c>
      <c r="N59" s="14">
        <v>6.0243709644762555</v>
      </c>
      <c r="O59" s="14">
        <v>11.888069626037142</v>
      </c>
      <c r="P59" s="14">
        <v>12.335790083253448</v>
      </c>
      <c r="Q59" s="18">
        <v>11.04779871</v>
      </c>
      <c r="R59" s="14">
        <v>9.829447965491909</v>
      </c>
      <c r="S59" s="14">
        <v>7.659005316</v>
      </c>
      <c r="T59" s="14">
        <v>1.5504796775221719</v>
      </c>
      <c r="U59" s="18">
        <v>1.557292418</v>
      </c>
      <c r="V59" s="14">
        <v>1.394506081</v>
      </c>
      <c r="W59" s="14">
        <v>0.99422254</v>
      </c>
      <c r="X59" s="14">
        <v>0.3046068974978451</v>
      </c>
      <c r="Y59" s="14">
        <v>10.091819327286183</v>
      </c>
      <c r="Z59" s="18">
        <v>7.76613525</v>
      </c>
      <c r="AA59" s="18">
        <v>5.828761834</v>
      </c>
      <c r="AB59" s="18">
        <v>4.275267848</v>
      </c>
      <c r="AC59" s="18">
        <v>7.787665496</v>
      </c>
      <c r="AD59" s="18">
        <v>5.762655377</v>
      </c>
      <c r="AE59" s="18">
        <v>12.0294333</v>
      </c>
      <c r="AF59" s="18">
        <v>16.587765</v>
      </c>
      <c r="AG59" s="18">
        <v>8.732561802</v>
      </c>
      <c r="AH59" s="14">
        <v>11.185865325406247</v>
      </c>
    </row>
    <row r="60" ht="15.75" customHeight="1">
      <c r="A60" s="15" t="s">
        <v>98</v>
      </c>
      <c r="B60" s="18">
        <v>315.0</v>
      </c>
      <c r="C60" s="18">
        <v>32.08</v>
      </c>
      <c r="D60" s="19" t="s">
        <v>35</v>
      </c>
      <c r="E60" s="18">
        <v>24.0</v>
      </c>
      <c r="F60" s="18">
        <v>1.0</v>
      </c>
      <c r="G60" s="19" t="s">
        <v>39</v>
      </c>
      <c r="H60" s="19" t="s">
        <v>37</v>
      </c>
      <c r="I60" s="19" t="s">
        <v>38</v>
      </c>
      <c r="J60" s="19" t="s">
        <v>38</v>
      </c>
      <c r="K60" s="19" t="s">
        <v>39</v>
      </c>
      <c r="L60" s="19" t="s">
        <v>36</v>
      </c>
      <c r="M60" s="14">
        <v>0.481997148</v>
      </c>
      <c r="N60" s="14">
        <v>2.0003435953526187</v>
      </c>
      <c r="O60" s="14">
        <v>9.76223286634045</v>
      </c>
      <c r="P60" s="14">
        <v>5.846224898938254</v>
      </c>
      <c r="Q60" s="18">
        <v>3.538236357</v>
      </c>
      <c r="R60" s="14">
        <v>8.55052808852609</v>
      </c>
      <c r="S60" s="14">
        <v>2.970847689</v>
      </c>
      <c r="T60" s="14">
        <v>2.047589741178847</v>
      </c>
      <c r="U60" s="18">
        <v>1.684490189</v>
      </c>
      <c r="V60" s="14">
        <v>1.863112701</v>
      </c>
      <c r="W60" s="14">
        <v>0.677630049</v>
      </c>
      <c r="X60" s="14">
        <v>0.5958851652827895</v>
      </c>
      <c r="Y60" s="14">
        <v>6.32291272916326</v>
      </c>
      <c r="Z60" s="18">
        <v>2.231564741</v>
      </c>
      <c r="AA60" s="18">
        <v>2.367277964</v>
      </c>
      <c r="AB60" s="18">
        <v>8.397836722</v>
      </c>
      <c r="AC60" s="18">
        <v>19.0460782</v>
      </c>
      <c r="AD60" s="18">
        <v>4.749982712</v>
      </c>
      <c r="AE60" s="18">
        <v>9.708073455</v>
      </c>
      <c r="AF60" s="18">
        <v>20.50192872</v>
      </c>
      <c r="AG60" s="18">
        <v>1.376786903</v>
      </c>
      <c r="AH60" s="14">
        <v>12.898553290433023</v>
      </c>
    </row>
    <row r="61" ht="15.75" customHeight="1">
      <c r="A61" s="15" t="s">
        <v>50</v>
      </c>
      <c r="B61" s="18">
        <v>104.0</v>
      </c>
      <c r="C61" s="18">
        <v>10.55</v>
      </c>
      <c r="D61" s="19" t="s">
        <v>51</v>
      </c>
      <c r="E61" s="18">
        <v>28.0</v>
      </c>
      <c r="F61" s="18">
        <v>1.0</v>
      </c>
      <c r="G61" s="19" t="s">
        <v>39</v>
      </c>
      <c r="H61" s="19" t="s">
        <v>52</v>
      </c>
      <c r="I61" s="19" t="s">
        <v>39</v>
      </c>
      <c r="J61" s="19" t="s">
        <v>38</v>
      </c>
      <c r="K61" s="19" t="s">
        <v>39</v>
      </c>
      <c r="L61" s="19" t="s">
        <v>39</v>
      </c>
      <c r="M61" s="14">
        <v>0.776996762</v>
      </c>
      <c r="N61" s="14">
        <v>1.477120712436584</v>
      </c>
      <c r="O61" s="14">
        <v>7.056542469837032</v>
      </c>
      <c r="P61" s="14">
        <v>1.6436340102727827</v>
      </c>
      <c r="Q61" s="18">
        <v>0.94719172</v>
      </c>
      <c r="R61" s="14">
        <v>1.6287616736435049</v>
      </c>
      <c r="S61" s="14">
        <v>5.461606724</v>
      </c>
      <c r="T61" s="14">
        <v>0.1414145313048225</v>
      </c>
      <c r="U61" s="18">
        <v>1.986816301</v>
      </c>
      <c r="V61" s="14">
        <v>0.435863906</v>
      </c>
      <c r="W61" s="14">
        <v>0.415768474</v>
      </c>
      <c r="X61" s="14">
        <v>0.11263015883830696</v>
      </c>
      <c r="Y61" s="14">
        <v>0.7333580087559468</v>
      </c>
      <c r="Z61" s="18">
        <v>3.743212783</v>
      </c>
      <c r="AA61" s="18">
        <v>5.365398344</v>
      </c>
      <c r="AB61" s="18">
        <v>5.477995648</v>
      </c>
      <c r="AC61" s="18">
        <v>16.31527155</v>
      </c>
      <c r="AD61" s="18">
        <v>6.774329517</v>
      </c>
      <c r="AE61" s="18">
        <v>2.780443065</v>
      </c>
      <c r="AF61" s="18">
        <v>13.87107422</v>
      </c>
      <c r="AG61" s="18">
        <v>2.180979687</v>
      </c>
      <c r="AH61" s="14">
        <v>6.353066372044172</v>
      </c>
    </row>
    <row r="62" ht="15.75" customHeight="1">
      <c r="A62" s="15" t="s">
        <v>99</v>
      </c>
      <c r="B62" s="18">
        <v>355.0</v>
      </c>
      <c r="C62" s="18">
        <v>35.91</v>
      </c>
      <c r="D62" s="19" t="s">
        <v>41</v>
      </c>
      <c r="E62" s="18">
        <v>25.0</v>
      </c>
      <c r="F62" s="18">
        <v>3.0</v>
      </c>
      <c r="G62" s="19" t="s">
        <v>36</v>
      </c>
      <c r="H62" s="19" t="s">
        <v>37</v>
      </c>
      <c r="I62" s="19" t="s">
        <v>38</v>
      </c>
      <c r="J62" s="19" t="s">
        <v>38</v>
      </c>
      <c r="K62" s="19" t="s">
        <v>39</v>
      </c>
      <c r="L62" s="19" t="s">
        <v>39</v>
      </c>
      <c r="M62" s="14">
        <v>1.900857057</v>
      </c>
      <c r="N62" s="14">
        <v>2.107489607832769</v>
      </c>
      <c r="O62" s="14">
        <v>10.762903548509161</v>
      </c>
      <c r="P62" s="14">
        <v>7.07971100534721</v>
      </c>
      <c r="Q62" s="18">
        <v>5.449786692</v>
      </c>
      <c r="R62" s="14">
        <v>10.019764068335363</v>
      </c>
      <c r="S62" s="14">
        <v>3.409146635</v>
      </c>
      <c r="T62" s="14">
        <v>1.1245164202694433</v>
      </c>
      <c r="U62" s="18">
        <v>1.442429163</v>
      </c>
      <c r="V62" s="14">
        <v>1.089316771</v>
      </c>
      <c r="W62" s="14">
        <v>1.394686539</v>
      </c>
      <c r="X62" s="14">
        <v>1.0987475258151325</v>
      </c>
      <c r="Y62" s="14">
        <v>7.55119806275041</v>
      </c>
      <c r="Z62" s="18">
        <v>3.254266425</v>
      </c>
      <c r="AA62" s="18">
        <v>3.44284686</v>
      </c>
      <c r="AB62" s="18">
        <v>7.260288865</v>
      </c>
      <c r="AC62" s="18">
        <v>18.24759596</v>
      </c>
      <c r="AD62" s="18">
        <v>4.515455673</v>
      </c>
      <c r="AE62" s="18">
        <v>11.16577377</v>
      </c>
      <c r="AF62" s="18">
        <v>21.53954883</v>
      </c>
      <c r="AG62" s="18">
        <v>1.336957322</v>
      </c>
      <c r="AH62" s="14">
        <v>13.987212877681738</v>
      </c>
    </row>
    <row r="63" ht="15.75" customHeight="1">
      <c r="A63" s="15" t="s">
        <v>100</v>
      </c>
      <c r="B63" s="18">
        <v>410.0</v>
      </c>
      <c r="C63" s="18">
        <v>41.3</v>
      </c>
      <c r="D63" s="19" t="s">
        <v>41</v>
      </c>
      <c r="E63" s="18">
        <v>25.0</v>
      </c>
      <c r="F63" s="18">
        <v>1.0</v>
      </c>
      <c r="G63" s="19" t="s">
        <v>36</v>
      </c>
      <c r="H63" s="19" t="s">
        <v>52</v>
      </c>
      <c r="I63" s="19" t="s">
        <v>38</v>
      </c>
      <c r="J63" s="19" t="s">
        <v>38</v>
      </c>
      <c r="K63" s="19" t="s">
        <v>39</v>
      </c>
      <c r="L63" s="19" t="s">
        <v>39</v>
      </c>
      <c r="M63" s="14">
        <v>1.909502891</v>
      </c>
      <c r="N63" s="14">
        <v>2.068682645658558</v>
      </c>
      <c r="O63" s="14">
        <v>10.80154670822242</v>
      </c>
      <c r="P63" s="14">
        <v>7.116608180126487</v>
      </c>
      <c r="Q63" s="18">
        <v>5.464998626</v>
      </c>
      <c r="R63" s="14">
        <v>10.013253020428238</v>
      </c>
      <c r="S63" s="14">
        <v>3.387612574</v>
      </c>
      <c r="T63" s="14">
        <v>1.0933909671342132</v>
      </c>
      <c r="U63" s="18">
        <v>1.405740719</v>
      </c>
      <c r="V63" s="14">
        <v>1.054324712</v>
      </c>
      <c r="W63" s="14">
        <v>1.391352449</v>
      </c>
      <c r="X63" s="14">
        <v>1.0621461361515223</v>
      </c>
      <c r="Y63" s="14">
        <v>7.588228300396905</v>
      </c>
      <c r="Z63" s="18">
        <v>3.244190049</v>
      </c>
      <c r="AA63" s="18">
        <v>3.42241302</v>
      </c>
      <c r="AB63" s="18">
        <v>7.221227293</v>
      </c>
      <c r="AC63" s="18">
        <v>18.20858492</v>
      </c>
      <c r="AD63" s="18">
        <v>4.489702219</v>
      </c>
      <c r="AE63" s="18">
        <v>11.15865712</v>
      </c>
      <c r="AF63" s="18">
        <v>21.52094672</v>
      </c>
      <c r="AG63" s="18">
        <v>1.324612538</v>
      </c>
      <c r="AH63" s="14">
        <v>13.970431322915392</v>
      </c>
    </row>
    <row r="64" ht="15.75" customHeight="1">
      <c r="A64" s="15" t="s">
        <v>101</v>
      </c>
      <c r="B64" s="18">
        <v>900.0</v>
      </c>
      <c r="C64" s="18">
        <v>89.33</v>
      </c>
      <c r="D64" s="19" t="s">
        <v>51</v>
      </c>
      <c r="E64" s="18">
        <v>27.0</v>
      </c>
      <c r="F64" s="18">
        <v>2.0</v>
      </c>
      <c r="G64" s="19" t="s">
        <v>39</v>
      </c>
      <c r="H64" s="19" t="s">
        <v>102</v>
      </c>
      <c r="I64" s="19" t="s">
        <v>38</v>
      </c>
      <c r="J64" s="19" t="s">
        <v>37</v>
      </c>
      <c r="K64" s="19" t="s">
        <v>39</v>
      </c>
      <c r="L64" s="19" t="s">
        <v>39</v>
      </c>
      <c r="M64" s="14">
        <v>1.542609255</v>
      </c>
      <c r="N64" s="14">
        <v>5.943248387447836</v>
      </c>
      <c r="O64" s="14">
        <v>5.004487328214318</v>
      </c>
      <c r="P64" s="14">
        <v>1.2323370076665456</v>
      </c>
      <c r="Q64" s="18">
        <v>4.822952785</v>
      </c>
      <c r="R64" s="14">
        <v>10.94258045078281</v>
      </c>
      <c r="S64" s="14">
        <v>7.589380945</v>
      </c>
      <c r="T64" s="14">
        <v>0.8386519318760344</v>
      </c>
      <c r="U64" s="18">
        <v>1.502304564</v>
      </c>
      <c r="V64" s="14">
        <v>0.692889024</v>
      </c>
      <c r="W64" s="14">
        <v>0.985523608</v>
      </c>
      <c r="X64" s="14">
        <v>1.377953656695222</v>
      </c>
      <c r="Y64" s="14">
        <v>1.686170080216265</v>
      </c>
      <c r="Z64" s="18">
        <v>6.626773142</v>
      </c>
      <c r="AA64" s="18">
        <v>3.911080922</v>
      </c>
      <c r="AB64" s="18">
        <v>13.05197723</v>
      </c>
      <c r="AC64" s="18">
        <v>23.40369839</v>
      </c>
      <c r="AD64" s="18">
        <v>2.555909304</v>
      </c>
      <c r="AE64" s="18">
        <v>12.01244708</v>
      </c>
      <c r="AF64" s="18">
        <v>23.41335803</v>
      </c>
      <c r="AG64" s="18">
        <v>6.076228054</v>
      </c>
      <c r="AH64" s="14">
        <v>15.94009963938495</v>
      </c>
    </row>
    <row r="65" ht="15.75" customHeight="1">
      <c r="A65" s="15" t="s">
        <v>103</v>
      </c>
      <c r="B65" s="18">
        <v>350.0</v>
      </c>
      <c r="C65" s="18">
        <v>34.68</v>
      </c>
      <c r="D65" s="19" t="s">
        <v>35</v>
      </c>
      <c r="E65" s="18">
        <v>41.0</v>
      </c>
      <c r="F65" s="18">
        <v>1.0</v>
      </c>
      <c r="G65" s="19" t="s">
        <v>36</v>
      </c>
      <c r="H65" s="19" t="s">
        <v>37</v>
      </c>
      <c r="I65" s="19" t="s">
        <v>38</v>
      </c>
      <c r="J65" s="19" t="s">
        <v>39</v>
      </c>
      <c r="K65" s="19" t="s">
        <v>36</v>
      </c>
      <c r="L65" s="19" t="s">
        <v>36</v>
      </c>
      <c r="M65" s="14">
        <v>3.403277529</v>
      </c>
      <c r="N65" s="14">
        <v>5.088311641661871</v>
      </c>
      <c r="O65" s="14">
        <v>2.965503388810681</v>
      </c>
      <c r="P65" s="14">
        <v>4.467892097954049</v>
      </c>
      <c r="Q65" s="18">
        <v>6.266728909</v>
      </c>
      <c r="R65" s="14">
        <v>7.984157214667764</v>
      </c>
      <c r="S65" s="14">
        <v>0.616144492</v>
      </c>
      <c r="T65" s="14">
        <v>4.308209078353267</v>
      </c>
      <c r="U65" s="18">
        <v>1.308763056</v>
      </c>
      <c r="V65" s="14">
        <v>0.857308587</v>
      </c>
      <c r="W65" s="14">
        <v>1.179939737</v>
      </c>
      <c r="X65" s="14">
        <v>2.065131750635044</v>
      </c>
      <c r="Y65" s="14">
        <v>5.071346523368016</v>
      </c>
      <c r="Z65" s="18">
        <v>4.911843728</v>
      </c>
      <c r="AA65" s="18">
        <v>5.202793994</v>
      </c>
      <c r="AB65" s="18">
        <v>7.018034427</v>
      </c>
      <c r="AC65" s="18">
        <v>11.53701171</v>
      </c>
      <c r="AD65" s="18">
        <v>5.712674426</v>
      </c>
      <c r="AE65" s="18">
        <v>7.801081017</v>
      </c>
      <c r="AF65" s="18">
        <v>16.13157355</v>
      </c>
      <c r="AG65" s="18">
        <v>6.856658145</v>
      </c>
      <c r="AH65" s="14">
        <v>11.223294285698241</v>
      </c>
    </row>
    <row r="66" ht="15.75" customHeight="1">
      <c r="A66" s="15" t="s">
        <v>104</v>
      </c>
      <c r="B66" s="18">
        <v>280.0</v>
      </c>
      <c r="C66" s="18">
        <v>27.66</v>
      </c>
      <c r="D66" s="19" t="s">
        <v>51</v>
      </c>
      <c r="E66" s="18">
        <v>20.0</v>
      </c>
      <c r="F66" s="18">
        <v>2.0</v>
      </c>
      <c r="G66" s="19" t="s">
        <v>39</v>
      </c>
      <c r="H66" s="19" t="s">
        <v>39</v>
      </c>
      <c r="I66" s="19" t="s">
        <v>39</v>
      </c>
      <c r="J66" s="19" t="s">
        <v>39</v>
      </c>
      <c r="K66" s="19" t="s">
        <v>39</v>
      </c>
      <c r="L66" s="19" t="s">
        <v>39</v>
      </c>
      <c r="M66" s="14">
        <v>4.751020232</v>
      </c>
      <c r="N66" s="14">
        <v>12.149825171478454</v>
      </c>
      <c r="O66" s="14">
        <v>0.5911552476406541</v>
      </c>
      <c r="P66" s="14">
        <v>5.391913556922342</v>
      </c>
      <c r="Q66" s="18">
        <v>10.64367375</v>
      </c>
      <c r="R66" s="14">
        <v>16.382818463096115</v>
      </c>
      <c r="S66" s="14">
        <v>8.312856487</v>
      </c>
      <c r="T66" s="14">
        <v>6.181599481775813</v>
      </c>
      <c r="U66" s="18">
        <v>5.799991282</v>
      </c>
      <c r="V66" s="14">
        <v>4.849042266</v>
      </c>
      <c r="W66" s="14">
        <v>2.029852754</v>
      </c>
      <c r="X66" s="14">
        <v>2.17848048541629</v>
      </c>
      <c r="Y66" s="14">
        <v>4.989458529254857</v>
      </c>
      <c r="Z66" s="18">
        <v>12.8459425</v>
      </c>
      <c r="AA66" s="18">
        <v>1.34481399</v>
      </c>
      <c r="AB66" s="18">
        <v>18.96817622</v>
      </c>
      <c r="AC66" s="18">
        <v>26.65976508</v>
      </c>
      <c r="AD66" s="18">
        <v>5.946720006</v>
      </c>
      <c r="AE66" s="18">
        <v>17.32694599</v>
      </c>
      <c r="AF66" s="18">
        <v>28.7146817</v>
      </c>
      <c r="AG66" s="18">
        <v>8.310565102</v>
      </c>
      <c r="AH66" s="14">
        <v>21.50600117292966</v>
      </c>
    </row>
    <row r="67" ht="15.75" customHeight="1">
      <c r="A67" s="15" t="s">
        <v>105</v>
      </c>
      <c r="B67" s="18">
        <v>338.0</v>
      </c>
      <c r="C67" s="18">
        <v>33.24</v>
      </c>
      <c r="D67" s="19" t="s">
        <v>51</v>
      </c>
      <c r="E67" s="18">
        <v>29.0</v>
      </c>
      <c r="F67" s="18">
        <v>1.0</v>
      </c>
      <c r="G67" s="19" t="s">
        <v>36</v>
      </c>
      <c r="H67" s="19" t="s">
        <v>37</v>
      </c>
      <c r="I67" s="19" t="s">
        <v>38</v>
      </c>
      <c r="J67" s="19" t="s">
        <v>38</v>
      </c>
      <c r="K67" s="19" t="s">
        <v>36</v>
      </c>
      <c r="L67" s="19" t="s">
        <v>39</v>
      </c>
      <c r="M67" s="14">
        <v>1.458048836</v>
      </c>
      <c r="N67" s="14">
        <v>6.10367008957837</v>
      </c>
      <c r="O67" s="14">
        <v>0.9288652657226695</v>
      </c>
      <c r="P67" s="14">
        <v>2.984985477633203</v>
      </c>
      <c r="Q67" s="18">
        <v>1.562146546</v>
      </c>
      <c r="R67" s="14">
        <v>4.75303059028824</v>
      </c>
      <c r="S67" s="14">
        <v>0.914340569</v>
      </c>
      <c r="T67" s="14">
        <v>3.02263708763855</v>
      </c>
      <c r="U67" s="18">
        <v>1.296628801</v>
      </c>
      <c r="V67" s="14">
        <v>0.947855372</v>
      </c>
      <c r="W67" s="14">
        <v>0.74515882</v>
      </c>
      <c r="X67" s="14">
        <v>1.53022335547627</v>
      </c>
      <c r="Y67" s="14">
        <v>1.7561692926242092</v>
      </c>
      <c r="Z67" s="18">
        <v>6.809281749</v>
      </c>
      <c r="AA67" s="18">
        <v>5.08371641</v>
      </c>
      <c r="AB67" s="18">
        <v>3.115512199</v>
      </c>
      <c r="AC67" s="18">
        <v>3.704102522</v>
      </c>
      <c r="AD67" s="18">
        <v>3.022530299</v>
      </c>
      <c r="AE67" s="18">
        <v>2.549549972</v>
      </c>
      <c r="AF67" s="18">
        <v>8.400064953</v>
      </c>
      <c r="AG67" s="18">
        <v>4.383714887</v>
      </c>
      <c r="AH67" s="14">
        <v>9.966925693357778</v>
      </c>
    </row>
    <row r="68" ht="15.75" customHeight="1">
      <c r="A68" s="15" t="s">
        <v>106</v>
      </c>
      <c r="B68" s="18">
        <v>450.0</v>
      </c>
      <c r="C68" s="18">
        <v>43.11</v>
      </c>
      <c r="D68" s="19" t="s">
        <v>41</v>
      </c>
      <c r="E68" s="18">
        <v>25.0</v>
      </c>
      <c r="F68" s="18">
        <v>1.0</v>
      </c>
      <c r="G68" s="19" t="s">
        <v>39</v>
      </c>
      <c r="H68" s="19" t="s">
        <v>52</v>
      </c>
      <c r="I68" s="19" t="s">
        <v>38</v>
      </c>
      <c r="J68" s="19" t="s">
        <v>38</v>
      </c>
      <c r="K68" s="19" t="s">
        <v>39</v>
      </c>
      <c r="L68" s="19" t="s">
        <v>39</v>
      </c>
      <c r="M68" s="14">
        <v>1.898433829</v>
      </c>
      <c r="N68" s="14">
        <v>2.114176360162369</v>
      </c>
      <c r="O68" s="14">
        <v>10.755955223110382</v>
      </c>
      <c r="P68" s="14">
        <v>7.0728955793660155</v>
      </c>
      <c r="Q68" s="18">
        <v>5.446210999</v>
      </c>
      <c r="R68" s="14">
        <v>10.019931641258433</v>
      </c>
      <c r="S68" s="14">
        <v>3.41212488</v>
      </c>
      <c r="T68" s="14">
        <v>1.1294365354195106</v>
      </c>
      <c r="U68" s="18">
        <v>1.449231622</v>
      </c>
      <c r="V68" s="14">
        <v>1.095051022</v>
      </c>
      <c r="W68" s="14">
        <v>1.39337737</v>
      </c>
      <c r="X68" s="14">
        <v>1.105543459772839</v>
      </c>
      <c r="Y68" s="14">
        <v>7.544368874089626</v>
      </c>
      <c r="Z68" s="18">
        <v>3.255111751</v>
      </c>
      <c r="AA68" s="18">
        <v>3.44561483</v>
      </c>
      <c r="AB68" s="18">
        <v>7.267216466</v>
      </c>
      <c r="AC68" s="18">
        <v>18.25436397</v>
      </c>
      <c r="AD68" s="18">
        <v>4.520753558</v>
      </c>
      <c r="AE68" s="18">
        <v>11.1660488</v>
      </c>
      <c r="AF68" s="18">
        <v>21.54193731</v>
      </c>
      <c r="AG68" s="18">
        <v>1.33828362</v>
      </c>
      <c r="AH68" s="14">
        <v>13.989261645141486</v>
      </c>
    </row>
    <row r="69" ht="15.75" customHeight="1">
      <c r="A69" s="15" t="s">
        <v>107</v>
      </c>
      <c r="B69" s="18">
        <v>281.0</v>
      </c>
      <c r="C69" s="18">
        <v>26.7</v>
      </c>
      <c r="D69" s="19" t="s">
        <v>35</v>
      </c>
      <c r="E69" s="18">
        <v>27.0</v>
      </c>
      <c r="F69" s="18">
        <v>1.0</v>
      </c>
      <c r="G69" s="19" t="s">
        <v>39</v>
      </c>
      <c r="H69" s="19" t="s">
        <v>39</v>
      </c>
      <c r="I69" s="19" t="s">
        <v>39</v>
      </c>
      <c r="J69" s="19" t="s">
        <v>39</v>
      </c>
      <c r="K69" s="19" t="s">
        <v>39</v>
      </c>
      <c r="L69" s="19" t="s">
        <v>36</v>
      </c>
      <c r="M69" s="14">
        <v>2.961595401</v>
      </c>
      <c r="N69" s="14">
        <v>10.191070701598337</v>
      </c>
      <c r="O69" s="14">
        <v>2.66178278990924</v>
      </c>
      <c r="P69" s="14">
        <v>8.452746101439976</v>
      </c>
      <c r="Q69" s="18">
        <v>7.493453072</v>
      </c>
      <c r="R69" s="14">
        <v>1.0608936985031365</v>
      </c>
      <c r="S69" s="14">
        <v>2.71746457</v>
      </c>
      <c r="T69" s="14">
        <v>3.0763348739125442</v>
      </c>
      <c r="U69" s="18">
        <v>3.230659261</v>
      </c>
      <c r="V69" s="14">
        <v>4.3952605</v>
      </c>
      <c r="W69" s="14">
        <v>0.641246056</v>
      </c>
      <c r="X69" s="14">
        <v>4.111972342697609</v>
      </c>
      <c r="Y69" s="14">
        <v>3.9538192095891724</v>
      </c>
      <c r="Z69" s="18">
        <v>7.677799534</v>
      </c>
      <c r="AA69" s="18">
        <v>3.832566268</v>
      </c>
      <c r="AB69" s="18">
        <v>6.602824196</v>
      </c>
      <c r="AC69" s="18">
        <v>8.715953987</v>
      </c>
      <c r="AD69" s="18">
        <v>3.39515219</v>
      </c>
      <c r="AE69" s="18">
        <v>7.639402319</v>
      </c>
      <c r="AF69" s="18">
        <v>4.057829759</v>
      </c>
      <c r="AG69" s="18">
        <v>5.879849135</v>
      </c>
      <c r="AH69" s="14">
        <v>3.5779454328284963</v>
      </c>
    </row>
    <row r="70" ht="15.75" customHeight="1">
      <c r="A70" s="15" t="s">
        <v>108</v>
      </c>
      <c r="B70" s="18">
        <v>270.0</v>
      </c>
      <c r="C70" s="18">
        <v>25.52</v>
      </c>
      <c r="D70" s="19" t="s">
        <v>35</v>
      </c>
      <c r="E70" s="18">
        <v>39.0</v>
      </c>
      <c r="F70" s="18">
        <v>1.0</v>
      </c>
      <c r="G70" s="19" t="s">
        <v>36</v>
      </c>
      <c r="H70" s="19" t="s">
        <v>37</v>
      </c>
      <c r="I70" s="19" t="s">
        <v>39</v>
      </c>
      <c r="J70" s="19" t="s">
        <v>39</v>
      </c>
      <c r="K70" s="19" t="s">
        <v>36</v>
      </c>
      <c r="L70" s="19" t="s">
        <v>36</v>
      </c>
      <c r="M70" s="14">
        <v>1.755289134</v>
      </c>
      <c r="N70" s="14">
        <v>5.973810225926032</v>
      </c>
      <c r="O70" s="14">
        <v>5.152182487562243</v>
      </c>
      <c r="P70" s="14">
        <v>1.6098237779887874</v>
      </c>
      <c r="Q70" s="18">
        <v>5.056625006</v>
      </c>
      <c r="R70" s="14">
        <v>11.201350079534118</v>
      </c>
      <c r="S70" s="14">
        <v>7.543327324</v>
      </c>
      <c r="T70" s="14">
        <v>1.3028653125705454</v>
      </c>
      <c r="U70" s="18">
        <v>1.952816193</v>
      </c>
      <c r="V70" s="14">
        <v>0.912007309</v>
      </c>
      <c r="W70" s="14">
        <v>1.206792286</v>
      </c>
      <c r="X70" s="14">
        <v>1.0949999593181374</v>
      </c>
      <c r="Y70" s="14">
        <v>2.0278950999106535</v>
      </c>
      <c r="Z70" s="18">
        <v>6.614751406</v>
      </c>
      <c r="AA70" s="18">
        <v>4.048656475</v>
      </c>
      <c r="AB70" s="18">
        <v>12.8561119</v>
      </c>
      <c r="AC70" s="18">
        <v>23.67614204</v>
      </c>
      <c r="AD70" s="18">
        <v>2.085326234</v>
      </c>
      <c r="AE70" s="18">
        <v>12.28542235</v>
      </c>
      <c r="AF70" s="18">
        <v>23.66293669</v>
      </c>
      <c r="AG70" s="18">
        <v>5.930274274</v>
      </c>
      <c r="AH70" s="14">
        <v>16.16174243149716</v>
      </c>
    </row>
    <row r="71" ht="15.75" customHeight="1">
      <c r="A71" s="15" t="s">
        <v>109</v>
      </c>
      <c r="B71" s="18">
        <v>250.0</v>
      </c>
      <c r="C71" s="18">
        <v>23.62</v>
      </c>
      <c r="D71" s="19" t="s">
        <v>41</v>
      </c>
      <c r="E71" s="18">
        <v>25.0</v>
      </c>
      <c r="F71" s="18">
        <v>2.0</v>
      </c>
      <c r="G71" s="19" t="s">
        <v>36</v>
      </c>
      <c r="H71" s="19" t="s">
        <v>38</v>
      </c>
      <c r="I71" s="19" t="s">
        <v>38</v>
      </c>
      <c r="J71" s="19" t="s">
        <v>39</v>
      </c>
      <c r="K71" s="19" t="s">
        <v>39</v>
      </c>
      <c r="L71" s="19" t="s">
        <v>39</v>
      </c>
      <c r="M71" s="14">
        <v>1.951502056</v>
      </c>
      <c r="N71" s="14">
        <v>2.0745008423297313</v>
      </c>
      <c r="O71" s="14">
        <v>10.808856840414041</v>
      </c>
      <c r="P71" s="14">
        <v>7.131405115023787</v>
      </c>
      <c r="Q71" s="18">
        <v>5.50477701</v>
      </c>
      <c r="R71" s="14">
        <v>10.05566752274817</v>
      </c>
      <c r="S71" s="14">
        <v>3.423574225</v>
      </c>
      <c r="T71" s="14">
        <v>1.1201175040920528</v>
      </c>
      <c r="U71" s="18">
        <v>1.390777344</v>
      </c>
      <c r="V71" s="14">
        <v>1.074325384</v>
      </c>
      <c r="W71" s="14">
        <v>1.422751795</v>
      </c>
      <c r="X71" s="14">
        <v>1.0470486157461185</v>
      </c>
      <c r="Y71" s="14">
        <v>7.602603740623762</v>
      </c>
      <c r="Z71" s="18">
        <v>3.285789404</v>
      </c>
      <c r="AA71" s="18">
        <v>3.459139372</v>
      </c>
      <c r="AB71" s="18">
        <v>7.218135305</v>
      </c>
      <c r="AC71" s="18">
        <v>18.21189141</v>
      </c>
      <c r="AD71" s="18">
        <v>4.457040513</v>
      </c>
      <c r="AE71" s="18">
        <v>11.20094831</v>
      </c>
      <c r="AF71" s="18">
        <v>21.55869096</v>
      </c>
      <c r="AG71" s="18">
        <v>1.365616492</v>
      </c>
      <c r="AH71" s="14">
        <v>14.009216295044284</v>
      </c>
    </row>
    <row r="72" ht="15.75" customHeight="1">
      <c r="A72" s="15" t="s">
        <v>110</v>
      </c>
      <c r="B72" s="18">
        <v>220.0</v>
      </c>
      <c r="C72" s="18">
        <v>20.78</v>
      </c>
      <c r="D72" s="19" t="s">
        <v>51</v>
      </c>
      <c r="E72" s="18">
        <v>27.0</v>
      </c>
      <c r="F72" s="18">
        <v>1.0</v>
      </c>
      <c r="G72" s="19" t="s">
        <v>36</v>
      </c>
      <c r="H72" s="19" t="s">
        <v>38</v>
      </c>
      <c r="I72" s="19" t="s">
        <v>38</v>
      </c>
      <c r="J72" s="19" t="s">
        <v>39</v>
      </c>
      <c r="K72" s="19" t="s">
        <v>39</v>
      </c>
      <c r="L72" s="19" t="s">
        <v>39</v>
      </c>
      <c r="M72" s="14">
        <v>3.282229747</v>
      </c>
      <c r="N72" s="14">
        <v>4.7625441135056175</v>
      </c>
      <c r="O72" s="14">
        <v>6.678028034295959</v>
      </c>
      <c r="P72" s="14">
        <v>3.023837697859702</v>
      </c>
      <c r="Q72" s="18">
        <v>4.469166844</v>
      </c>
      <c r="R72" s="14">
        <v>10.554289995857523</v>
      </c>
      <c r="S72" s="14">
        <v>6.164199806</v>
      </c>
      <c r="T72" s="14">
        <v>2.319526344895101</v>
      </c>
      <c r="U72" s="18">
        <v>3.185527309</v>
      </c>
      <c r="V72" s="14">
        <v>2.425754019</v>
      </c>
      <c r="W72" s="14">
        <v>0.674107121</v>
      </c>
      <c r="X72" s="14">
        <v>1.7808265468852333</v>
      </c>
      <c r="Y72" s="14">
        <v>3.4825688374896275</v>
      </c>
      <c r="Z72" s="18">
        <v>5.304445577</v>
      </c>
      <c r="AA72" s="18">
        <v>3.212185999</v>
      </c>
      <c r="AB72" s="18">
        <v>11.32629882</v>
      </c>
      <c r="AC72" s="18">
        <v>22.17824686</v>
      </c>
      <c r="AD72" s="18">
        <v>1.953330918</v>
      </c>
      <c r="AE72" s="18">
        <v>11.67992366</v>
      </c>
      <c r="AF72" s="18">
        <v>22.92458191</v>
      </c>
      <c r="AG72" s="18">
        <v>4.43611172</v>
      </c>
      <c r="AH72" s="14">
        <v>15.354643090590452</v>
      </c>
    </row>
    <row r="73" ht="15.75" customHeight="1">
      <c r="A73" s="15" t="s">
        <v>111</v>
      </c>
      <c r="B73" s="18">
        <v>230.0</v>
      </c>
      <c r="C73" s="18">
        <v>21.68</v>
      </c>
      <c r="D73" s="19" t="s">
        <v>35</v>
      </c>
      <c r="E73" s="18">
        <v>25.0</v>
      </c>
      <c r="F73" s="18">
        <v>1.0</v>
      </c>
      <c r="G73" s="19" t="s">
        <v>36</v>
      </c>
      <c r="H73" s="19" t="s">
        <v>38</v>
      </c>
      <c r="I73" s="19" t="s">
        <v>38</v>
      </c>
      <c r="J73" s="19" t="s">
        <v>39</v>
      </c>
      <c r="K73" s="19" t="s">
        <v>39</v>
      </c>
      <c r="L73" s="19" t="s">
        <v>36</v>
      </c>
      <c r="M73" s="14">
        <v>1.802201296</v>
      </c>
      <c r="N73" s="14">
        <v>2.931792464831259</v>
      </c>
      <c r="O73" s="14">
        <v>14.579763465013386</v>
      </c>
      <c r="P73" s="14">
        <v>11.101690450116173</v>
      </c>
      <c r="Q73" s="18">
        <v>9.195697332</v>
      </c>
      <c r="R73" s="14">
        <v>12.354144898398598</v>
      </c>
      <c r="S73" s="14">
        <v>5.40681607</v>
      </c>
      <c r="T73" s="14">
        <v>3.8732396062342342</v>
      </c>
      <c r="U73" s="18">
        <v>2.727457324</v>
      </c>
      <c r="V73" s="14">
        <v>2.850509382</v>
      </c>
      <c r="W73" s="14">
        <v>2.283379994</v>
      </c>
      <c r="X73" s="14">
        <v>2.8561303139652057</v>
      </c>
      <c r="Y73" s="14">
        <v>10.262171405271836</v>
      </c>
      <c r="Z73" s="18">
        <v>6.023372221</v>
      </c>
      <c r="AA73" s="18">
        <v>2.545133623</v>
      </c>
      <c r="AB73" s="18">
        <v>4.083864866</v>
      </c>
      <c r="AC73" s="18">
        <v>15.31369478</v>
      </c>
      <c r="AD73" s="18">
        <v>1.100836461</v>
      </c>
      <c r="AE73" s="18">
        <v>13.40322531</v>
      </c>
      <c r="AF73" s="18">
        <v>22.38880299</v>
      </c>
      <c r="AG73" s="18">
        <v>4.66192137</v>
      </c>
      <c r="AH73" s="14">
        <v>15.221682347962643</v>
      </c>
    </row>
    <row r="74" ht="15.75" customHeight="1">
      <c r="A74" s="15" t="s">
        <v>112</v>
      </c>
      <c r="B74" s="18">
        <v>470.0</v>
      </c>
      <c r="C74" s="18">
        <v>44.06</v>
      </c>
      <c r="D74" s="19" t="s">
        <v>41</v>
      </c>
      <c r="E74" s="18">
        <v>26.0</v>
      </c>
      <c r="F74" s="18">
        <v>1.0</v>
      </c>
      <c r="G74" s="19" t="s">
        <v>36</v>
      </c>
      <c r="H74" s="19" t="s">
        <v>52</v>
      </c>
      <c r="I74" s="19" t="s">
        <v>38</v>
      </c>
      <c r="J74" s="19" t="s">
        <v>38</v>
      </c>
      <c r="K74" s="19" t="s">
        <v>39</v>
      </c>
      <c r="L74" s="19" t="s">
        <v>39</v>
      </c>
      <c r="M74" s="14">
        <v>1.55040051</v>
      </c>
      <c r="N74" s="14">
        <v>1.3259683406797746</v>
      </c>
      <c r="O74" s="14">
        <v>11.640135346543797</v>
      </c>
      <c r="P74" s="14">
        <v>7.130886255754229</v>
      </c>
      <c r="Q74" s="18">
        <v>3.961832501</v>
      </c>
      <c r="R74" s="14">
        <v>7.36286574767546</v>
      </c>
      <c r="S74" s="14">
        <v>0.947042643</v>
      </c>
      <c r="T74" s="14">
        <v>1.5839625401554818</v>
      </c>
      <c r="U74" s="18">
        <v>1.683652224</v>
      </c>
      <c r="V74" s="14">
        <v>1.441877024</v>
      </c>
      <c r="W74" s="14">
        <v>1.225296168</v>
      </c>
      <c r="X74" s="14">
        <v>1.562112168340937</v>
      </c>
      <c r="Y74" s="14">
        <v>5.339487104694765</v>
      </c>
      <c r="Z74" s="18">
        <v>0.606892736</v>
      </c>
      <c r="AA74" s="18">
        <v>0.907364969</v>
      </c>
      <c r="AB74" s="18">
        <v>6.95121446</v>
      </c>
      <c r="AC74" s="18">
        <v>17.22659361</v>
      </c>
      <c r="AD74" s="18">
        <v>6.264194549</v>
      </c>
      <c r="AE74" s="18">
        <v>8.495476345</v>
      </c>
      <c r="AF74" s="18">
        <v>18.83235717</v>
      </c>
      <c r="AG74" s="18">
        <v>0.47286825</v>
      </c>
      <c r="AH74" s="14">
        <v>11.264589288951854</v>
      </c>
    </row>
    <row r="75" ht="15.75" customHeight="1">
      <c r="A75" s="15" t="s">
        <v>113</v>
      </c>
      <c r="B75" s="18">
        <v>290.0</v>
      </c>
      <c r="C75" s="18">
        <v>27.17</v>
      </c>
      <c r="D75" s="19" t="s">
        <v>35</v>
      </c>
      <c r="E75" s="18">
        <v>25.0</v>
      </c>
      <c r="F75" s="18">
        <v>1.0</v>
      </c>
      <c r="G75" s="19" t="s">
        <v>36</v>
      </c>
      <c r="H75" s="19" t="s">
        <v>37</v>
      </c>
      <c r="I75" s="19" t="s">
        <v>38</v>
      </c>
      <c r="J75" s="19" t="s">
        <v>38</v>
      </c>
      <c r="K75" s="19" t="s">
        <v>39</v>
      </c>
      <c r="L75" s="19" t="s">
        <v>36</v>
      </c>
      <c r="M75" s="14">
        <v>0.396802858</v>
      </c>
      <c r="N75" s="14">
        <v>1.954741690146397</v>
      </c>
      <c r="O75" s="14">
        <v>9.849480138064676</v>
      </c>
      <c r="P75" s="14">
        <v>5.93207078534241</v>
      </c>
      <c r="Q75" s="18">
        <v>3.562483304</v>
      </c>
      <c r="R75" s="14">
        <v>8.517457567689279</v>
      </c>
      <c r="S75" s="14">
        <v>2.88723073</v>
      </c>
      <c r="T75" s="14">
        <v>1.9771224481580003</v>
      </c>
      <c r="U75" s="18">
        <v>1.659641417</v>
      </c>
      <c r="V75" s="14">
        <v>1.824134101</v>
      </c>
      <c r="W75" s="14">
        <v>0.651303548</v>
      </c>
      <c r="X75" s="14">
        <v>0.5844751124246508</v>
      </c>
      <c r="Y75" s="14">
        <v>6.408672252325038</v>
      </c>
      <c r="Z75" s="18">
        <v>2.159998826</v>
      </c>
      <c r="AA75" s="18">
        <v>2.411976367</v>
      </c>
      <c r="AB75" s="18">
        <v>8.315719746</v>
      </c>
      <c r="AC75" s="18">
        <v>18.95890901</v>
      </c>
      <c r="AD75" s="18">
        <v>4.82894677</v>
      </c>
      <c r="AE75" s="18">
        <v>9.674795235</v>
      </c>
      <c r="AF75" s="18">
        <v>20.44818345</v>
      </c>
      <c r="AG75" s="18">
        <v>1.297431924</v>
      </c>
      <c r="AH75" s="14">
        <v>12.845629557133853</v>
      </c>
    </row>
    <row r="76" ht="15.75" customHeight="1">
      <c r="A76" s="15" t="s">
        <v>114</v>
      </c>
      <c r="B76" s="18">
        <v>206.0</v>
      </c>
      <c r="C76" s="18">
        <v>19.23</v>
      </c>
      <c r="D76" s="19" t="s">
        <v>51</v>
      </c>
      <c r="E76" s="18">
        <v>27.0</v>
      </c>
      <c r="F76" s="18">
        <v>1.0</v>
      </c>
      <c r="G76" s="19" t="s">
        <v>39</v>
      </c>
      <c r="H76" s="19" t="s">
        <v>37</v>
      </c>
      <c r="I76" s="19" t="s">
        <v>39</v>
      </c>
      <c r="J76" s="19" t="s">
        <v>38</v>
      </c>
      <c r="K76" s="19" t="s">
        <v>39</v>
      </c>
      <c r="L76" s="19" t="s">
        <v>39</v>
      </c>
      <c r="M76" s="14">
        <v>0.46786885</v>
      </c>
      <c r="N76" s="14">
        <v>1.3117506138381807</v>
      </c>
      <c r="O76" s="14">
        <v>7.93820902252133</v>
      </c>
      <c r="P76" s="14">
        <v>1.7694986755796138</v>
      </c>
      <c r="Q76" s="18">
        <v>1.76945586</v>
      </c>
      <c r="R76" s="14">
        <v>2.3141731242161327</v>
      </c>
      <c r="S76" s="14">
        <v>5.242382407</v>
      </c>
      <c r="T76" s="14">
        <v>0.24424791398515988</v>
      </c>
      <c r="U76" s="18">
        <v>1.019753168</v>
      </c>
      <c r="V76" s="14">
        <v>0.455399271</v>
      </c>
      <c r="W76" s="14">
        <v>0.322114011</v>
      </c>
      <c r="X76" s="14">
        <v>0.5474825707629076</v>
      </c>
      <c r="Y76" s="14">
        <v>1.198031047186455</v>
      </c>
      <c r="Z76" s="18">
        <v>4.221980909</v>
      </c>
      <c r="AA76" s="18">
        <v>5.029281129</v>
      </c>
      <c r="AB76" s="18">
        <v>6.003006608</v>
      </c>
      <c r="AC76" s="18">
        <v>16.63416211</v>
      </c>
      <c r="AD76" s="18">
        <v>7.185045599</v>
      </c>
      <c r="AE76" s="18">
        <v>3.453086838</v>
      </c>
      <c r="AF76" s="18">
        <v>14.74106264</v>
      </c>
      <c r="AG76" s="18">
        <v>2.649126458</v>
      </c>
      <c r="AH76" s="14">
        <v>7.271026953110738</v>
      </c>
    </row>
    <row r="77" ht="15.75" customHeight="1">
      <c r="A77" s="15" t="s">
        <v>115</v>
      </c>
      <c r="B77" s="18">
        <v>280.0</v>
      </c>
      <c r="C77" s="18">
        <v>26.09</v>
      </c>
      <c r="D77" s="19" t="s">
        <v>35</v>
      </c>
      <c r="E77" s="18">
        <v>40.0</v>
      </c>
      <c r="F77" s="18">
        <v>1.0</v>
      </c>
      <c r="G77" s="19" t="s">
        <v>36</v>
      </c>
      <c r="H77" s="19" t="s">
        <v>37</v>
      </c>
      <c r="I77" s="19" t="s">
        <v>38</v>
      </c>
      <c r="J77" s="19" t="s">
        <v>39</v>
      </c>
      <c r="K77" s="19" t="s">
        <v>36</v>
      </c>
      <c r="L77" s="19" t="s">
        <v>36</v>
      </c>
      <c r="M77" s="14">
        <v>0.823098944</v>
      </c>
      <c r="N77" s="14">
        <v>2.6464137270311827</v>
      </c>
      <c r="O77" s="14">
        <v>9.516689744058112</v>
      </c>
      <c r="P77" s="14">
        <v>3.2149096494592495</v>
      </c>
      <c r="Q77" s="18">
        <v>2.104018457</v>
      </c>
      <c r="R77" s="14">
        <v>4.117470813652622</v>
      </c>
      <c r="S77" s="14">
        <v>5.107152579</v>
      </c>
      <c r="T77" s="14">
        <v>1.9733649513130838</v>
      </c>
      <c r="U77" s="18">
        <v>0.952312286</v>
      </c>
      <c r="V77" s="14">
        <v>1.676493276</v>
      </c>
      <c r="W77" s="14">
        <v>0.791848475</v>
      </c>
      <c r="X77" s="14">
        <v>1.528324686911707</v>
      </c>
      <c r="Y77" s="14">
        <v>2.597076880947494</v>
      </c>
      <c r="Z77" s="18">
        <v>4.293898447</v>
      </c>
      <c r="AA77" s="18">
        <v>3.42435257</v>
      </c>
      <c r="AB77" s="18">
        <v>7.470491346</v>
      </c>
      <c r="AC77" s="18">
        <v>17.61353338</v>
      </c>
      <c r="AD77" s="18">
        <v>5.715828285</v>
      </c>
      <c r="AE77" s="18">
        <v>5.184181617</v>
      </c>
      <c r="AF77" s="18">
        <v>16.5899634</v>
      </c>
      <c r="AG77" s="18">
        <v>2.933332346</v>
      </c>
      <c r="AH77" s="14">
        <v>9.18240911881052</v>
      </c>
    </row>
    <row r="78" ht="15.75" customHeight="1">
      <c r="A78" s="15" t="s">
        <v>116</v>
      </c>
      <c r="B78" s="18">
        <v>120.0</v>
      </c>
      <c r="C78" s="18">
        <v>11.17</v>
      </c>
      <c r="D78" s="19" t="s">
        <v>51</v>
      </c>
      <c r="E78" s="18">
        <v>40.0</v>
      </c>
      <c r="F78" s="18">
        <v>1.0</v>
      </c>
      <c r="G78" s="19" t="s">
        <v>36</v>
      </c>
      <c r="H78" s="19" t="s">
        <v>39</v>
      </c>
      <c r="I78" s="19" t="s">
        <v>39</v>
      </c>
      <c r="J78" s="19" t="s">
        <v>39</v>
      </c>
      <c r="K78" s="19" t="s">
        <v>36</v>
      </c>
      <c r="L78" s="19" t="s">
        <v>39</v>
      </c>
      <c r="M78" s="14">
        <v>1.048082694</v>
      </c>
      <c r="N78" s="14">
        <v>0.5201830716682894</v>
      </c>
      <c r="O78" s="14">
        <v>2.814425738721578</v>
      </c>
      <c r="P78" s="14">
        <v>1.2179762688558473</v>
      </c>
      <c r="Q78" s="18">
        <v>0.702392492</v>
      </c>
      <c r="R78" s="14">
        <v>8.786267130809605</v>
      </c>
      <c r="S78" s="14">
        <v>0.741191086</v>
      </c>
      <c r="T78" s="14">
        <v>0.7458908500765302</v>
      </c>
      <c r="U78" s="18">
        <v>0.542486817</v>
      </c>
      <c r="V78" s="14">
        <v>0.254310365</v>
      </c>
      <c r="W78" s="14">
        <v>0.240769729</v>
      </c>
      <c r="X78" s="14">
        <v>0.5638826016016907</v>
      </c>
      <c r="Y78" s="14">
        <v>0.6645243283263245</v>
      </c>
      <c r="Z78" s="18">
        <v>1.231513868</v>
      </c>
      <c r="AA78" s="18">
        <v>0.873291359</v>
      </c>
      <c r="AB78" s="18">
        <v>3.12287833</v>
      </c>
      <c r="AC78" s="18">
        <v>5.95365822</v>
      </c>
      <c r="AD78" s="18">
        <v>1.040540512</v>
      </c>
      <c r="AE78" s="18">
        <v>3.133216149</v>
      </c>
      <c r="AF78" s="18">
        <v>12.6646487</v>
      </c>
      <c r="AG78" s="18">
        <v>5.135208338</v>
      </c>
      <c r="AH78" s="14">
        <v>10.540910653615603</v>
      </c>
    </row>
    <row r="79" ht="15.75" customHeight="1">
      <c r="A79" s="15" t="s">
        <v>117</v>
      </c>
      <c r="B79" s="18">
        <v>445.0</v>
      </c>
      <c r="C79" s="18">
        <v>41.42</v>
      </c>
      <c r="D79" s="19" t="s">
        <v>41</v>
      </c>
      <c r="E79" s="18">
        <v>26.0</v>
      </c>
      <c r="F79" s="18">
        <v>2.0</v>
      </c>
      <c r="G79" s="19" t="s">
        <v>39</v>
      </c>
      <c r="H79" s="19" t="s">
        <v>37</v>
      </c>
      <c r="I79" s="19" t="s">
        <v>38</v>
      </c>
      <c r="J79" s="19" t="s">
        <v>38</v>
      </c>
      <c r="K79" s="19" t="s">
        <v>39</v>
      </c>
      <c r="L79" s="19" t="s">
        <v>39</v>
      </c>
      <c r="M79" s="14">
        <v>1.553782792</v>
      </c>
      <c r="N79" s="14">
        <v>1.3969326118653478</v>
      </c>
      <c r="O79" s="14">
        <v>11.669965680411194</v>
      </c>
      <c r="P79" s="14">
        <v>7.198699392701298</v>
      </c>
      <c r="Q79" s="18">
        <v>4.029770641</v>
      </c>
      <c r="R79" s="14">
        <v>7.424980773134637</v>
      </c>
      <c r="S79" s="14">
        <v>0.937326511</v>
      </c>
      <c r="T79" s="14">
        <v>1.509969975129095</v>
      </c>
      <c r="U79" s="18">
        <v>1.745777309</v>
      </c>
      <c r="V79" s="14">
        <v>1.509626566</v>
      </c>
      <c r="W79" s="14">
        <v>1.213616065</v>
      </c>
      <c r="X79" s="14">
        <v>1.5383960052373056</v>
      </c>
      <c r="Y79" s="14">
        <v>5.398034328776005</v>
      </c>
      <c r="Z79" s="18">
        <v>0.678613009</v>
      </c>
      <c r="AA79" s="18">
        <v>0.90670662</v>
      </c>
      <c r="AB79" s="18">
        <v>6.891881261</v>
      </c>
      <c r="AC79" s="18">
        <v>17.1885368</v>
      </c>
      <c r="AD79" s="18">
        <v>6.191128367</v>
      </c>
      <c r="AE79" s="18">
        <v>8.556333269</v>
      </c>
      <c r="AF79" s="18">
        <v>18.87264666</v>
      </c>
      <c r="AG79" s="18">
        <v>0.498615061</v>
      </c>
      <c r="AH79" s="14">
        <v>11.30810460471104</v>
      </c>
    </row>
    <row r="80" ht="15.75" customHeight="1">
      <c r="A80" s="15" t="s">
        <v>118</v>
      </c>
      <c r="B80" s="18">
        <v>500.0</v>
      </c>
      <c r="C80" s="18">
        <v>46.27</v>
      </c>
      <c r="D80" s="19" t="s">
        <v>41</v>
      </c>
      <c r="E80" s="18">
        <v>24.0</v>
      </c>
      <c r="F80" s="18">
        <v>3.0</v>
      </c>
      <c r="G80" s="19" t="s">
        <v>37</v>
      </c>
      <c r="H80" s="19" t="s">
        <v>38</v>
      </c>
      <c r="I80" s="19" t="s">
        <v>38</v>
      </c>
      <c r="J80" s="19" t="s">
        <v>38</v>
      </c>
      <c r="K80" s="19" t="s">
        <v>39</v>
      </c>
      <c r="L80" s="19" t="s">
        <v>39</v>
      </c>
      <c r="M80" s="14">
        <v>0.593883348</v>
      </c>
      <c r="N80" s="14">
        <v>1.2298818955552075</v>
      </c>
      <c r="O80" s="14">
        <v>3.1869281155374036</v>
      </c>
      <c r="P80" s="14">
        <v>1.9652155722878695</v>
      </c>
      <c r="Q80" s="18">
        <v>1.012938913</v>
      </c>
      <c r="R80" s="14">
        <v>8.829022553561376</v>
      </c>
      <c r="S80" s="14">
        <v>1.049438755</v>
      </c>
      <c r="T80" s="14">
        <v>0.1446611472978916</v>
      </c>
      <c r="U80" s="18">
        <v>0.537939932</v>
      </c>
      <c r="V80" s="14">
        <v>0.278514795</v>
      </c>
      <c r="W80" s="14">
        <v>0.401614238</v>
      </c>
      <c r="X80" s="14">
        <v>0.7532869373242777</v>
      </c>
      <c r="Y80" s="14">
        <v>1.0745150337643905</v>
      </c>
      <c r="Z80" s="18">
        <v>2.094558457</v>
      </c>
      <c r="AA80" s="18">
        <v>1.74101339</v>
      </c>
      <c r="AB80" s="18">
        <v>2.699719526</v>
      </c>
      <c r="AC80" s="18">
        <v>5.649474459</v>
      </c>
      <c r="AD80" s="18">
        <v>1.778544609</v>
      </c>
      <c r="AE80" s="18">
        <v>2.467704171</v>
      </c>
      <c r="AF80" s="18">
        <v>11.79843245</v>
      </c>
      <c r="AG80" s="18">
        <v>4.325949202</v>
      </c>
      <c r="AH80" s="14">
        <v>9.893094513436468</v>
      </c>
    </row>
    <row r="81" ht="15.75" customHeight="1">
      <c r="A81" s="15" t="s">
        <v>119</v>
      </c>
      <c r="B81" s="18">
        <v>475.0</v>
      </c>
      <c r="C81" s="18">
        <v>43.84</v>
      </c>
      <c r="D81" s="19" t="s">
        <v>51</v>
      </c>
      <c r="E81" s="18">
        <v>28.0</v>
      </c>
      <c r="F81" s="18">
        <v>1.0</v>
      </c>
      <c r="G81" s="19" t="s">
        <v>36</v>
      </c>
      <c r="H81" s="19" t="s">
        <v>37</v>
      </c>
      <c r="I81" s="19" t="s">
        <v>38</v>
      </c>
      <c r="J81" s="19" t="s">
        <v>38</v>
      </c>
      <c r="K81" s="19" t="s">
        <v>36</v>
      </c>
      <c r="L81" s="19" t="s">
        <v>39</v>
      </c>
      <c r="M81" s="14">
        <v>2.168509373</v>
      </c>
      <c r="N81" s="14">
        <v>6.707894093036709</v>
      </c>
      <c r="O81" s="14">
        <v>5.313568972037224</v>
      </c>
      <c r="P81" s="14">
        <v>6.809727499751226</v>
      </c>
      <c r="Q81" s="18">
        <v>7.768018742</v>
      </c>
      <c r="R81" s="14">
        <v>7.892087769092904</v>
      </c>
      <c r="S81" s="14">
        <v>1.840168291</v>
      </c>
      <c r="T81" s="14">
        <v>4.546929233205342</v>
      </c>
      <c r="U81" s="18">
        <v>0.261050233</v>
      </c>
      <c r="V81" s="14">
        <v>1.065250764</v>
      </c>
      <c r="W81" s="14">
        <v>0.257120227</v>
      </c>
      <c r="X81" s="14">
        <v>0.38105206252527757</v>
      </c>
      <c r="Y81" s="14">
        <v>6.809770761703804</v>
      </c>
      <c r="Z81" s="18">
        <v>7.356086073</v>
      </c>
      <c r="AA81" s="18">
        <v>3.677724819</v>
      </c>
      <c r="AB81" s="18">
        <v>8.111661275</v>
      </c>
      <c r="AC81" s="18">
        <v>13.97710751</v>
      </c>
      <c r="AD81" s="18">
        <v>3.28216656</v>
      </c>
      <c r="AE81" s="18">
        <v>8.065642525</v>
      </c>
      <c r="AF81" s="18">
        <v>17.74827467</v>
      </c>
      <c r="AG81" s="18">
        <v>4.410632873</v>
      </c>
      <c r="AH81" s="14">
        <v>12.02215579599423</v>
      </c>
    </row>
    <row r="82" ht="15.75" customHeight="1">
      <c r="A82" s="15" t="s">
        <v>120</v>
      </c>
      <c r="B82" s="18">
        <v>538.0</v>
      </c>
      <c r="C82" s="18">
        <v>49.59</v>
      </c>
      <c r="D82" s="19" t="s">
        <v>41</v>
      </c>
      <c r="E82" s="18">
        <v>29.0</v>
      </c>
      <c r="F82" s="18">
        <v>3.0</v>
      </c>
      <c r="G82" s="19" t="s">
        <v>39</v>
      </c>
      <c r="H82" s="19" t="s">
        <v>37</v>
      </c>
      <c r="I82" s="19" t="s">
        <v>38</v>
      </c>
      <c r="J82" s="19" t="s">
        <v>38</v>
      </c>
      <c r="K82" s="19" t="s">
        <v>39</v>
      </c>
      <c r="L82" s="19" t="s">
        <v>39</v>
      </c>
      <c r="M82" s="14">
        <v>0.53926861</v>
      </c>
      <c r="N82" s="14">
        <v>1.9432735017896179</v>
      </c>
      <c r="O82" s="14">
        <v>8.402736749236297</v>
      </c>
      <c r="P82" s="14">
        <v>2.4091931917095932</v>
      </c>
      <c r="Q82" s="18">
        <v>2.263289982</v>
      </c>
      <c r="R82" s="14">
        <v>2.8756691197569864</v>
      </c>
      <c r="S82" s="14">
        <v>4.624435085</v>
      </c>
      <c r="T82" s="14">
        <v>0.4483116379729126</v>
      </c>
      <c r="U82" s="18">
        <v>1.018696513</v>
      </c>
      <c r="V82" s="14">
        <v>1.015195753</v>
      </c>
      <c r="W82" s="14">
        <v>0.421306017</v>
      </c>
      <c r="X82" s="14">
        <v>0.6214077950762169</v>
      </c>
      <c r="Y82" s="14">
        <v>1.533476956424893</v>
      </c>
      <c r="Z82" s="18">
        <v>4.050342728</v>
      </c>
      <c r="AA82" s="18">
        <v>4.51260273</v>
      </c>
      <c r="AB82" s="18">
        <v>6.62379982</v>
      </c>
      <c r="AC82" s="18">
        <v>17.27385399</v>
      </c>
      <c r="AD82" s="18">
        <v>7.285875077</v>
      </c>
      <c r="AE82" s="18">
        <v>4.029086102</v>
      </c>
      <c r="AF82" s="18">
        <v>15.21716814</v>
      </c>
      <c r="AG82" s="18">
        <v>2.26593301</v>
      </c>
      <c r="AH82" s="14">
        <v>7.692612987021306</v>
      </c>
    </row>
    <row r="83" ht="15.75" customHeight="1">
      <c r="A83" s="15" t="s">
        <v>121</v>
      </c>
      <c r="B83" s="18">
        <v>360.0</v>
      </c>
      <c r="C83" s="18">
        <v>33.11</v>
      </c>
      <c r="D83" s="19" t="s">
        <v>51</v>
      </c>
      <c r="E83" s="18">
        <v>26.0</v>
      </c>
      <c r="F83" s="18">
        <v>2.0</v>
      </c>
      <c r="G83" s="19" t="s">
        <v>36</v>
      </c>
      <c r="H83" s="19" t="s">
        <v>37</v>
      </c>
      <c r="I83" s="19" t="s">
        <v>38</v>
      </c>
      <c r="J83" s="19" t="s">
        <v>38</v>
      </c>
      <c r="K83" s="19" t="s">
        <v>39</v>
      </c>
      <c r="L83" s="19" t="s">
        <v>39</v>
      </c>
      <c r="M83" s="14">
        <v>1.263446828</v>
      </c>
      <c r="N83" s="14">
        <v>2.6673463087244627</v>
      </c>
      <c r="O83" s="14">
        <v>0.5405001604518933</v>
      </c>
      <c r="P83" s="14">
        <v>2.1412495896677726</v>
      </c>
      <c r="Q83" s="18">
        <v>3.865282535</v>
      </c>
      <c r="R83" s="14">
        <v>8.10578682985782</v>
      </c>
      <c r="S83" s="14">
        <v>2.378572553</v>
      </c>
      <c r="T83" s="14">
        <v>1.9162879224910494</v>
      </c>
      <c r="U83" s="18">
        <v>1.22357662</v>
      </c>
      <c r="V83" s="14">
        <v>0.441472073</v>
      </c>
      <c r="W83" s="14">
        <v>0.235011405</v>
      </c>
      <c r="X83" s="14">
        <v>0.4463898495714216</v>
      </c>
      <c r="Y83" s="14">
        <v>2.609153576507218</v>
      </c>
      <c r="Z83" s="18">
        <v>2.714779774</v>
      </c>
      <c r="AA83" s="18">
        <v>2.923420321</v>
      </c>
      <c r="AB83" s="18">
        <v>5.954889273</v>
      </c>
      <c r="AC83" s="18">
        <v>9.135623123</v>
      </c>
      <c r="AD83" s="18">
        <v>3.6320024</v>
      </c>
      <c r="AE83" s="18">
        <v>6.096967014</v>
      </c>
      <c r="AF83" s="18">
        <v>14.16703176</v>
      </c>
      <c r="AG83" s="18">
        <v>6.157243484</v>
      </c>
      <c r="AH83" s="14">
        <v>10.2000326541337</v>
      </c>
    </row>
    <row r="84" ht="15.75" customHeight="1">
      <c r="A84" s="15" t="s">
        <v>122</v>
      </c>
      <c r="B84" s="18">
        <v>515.0</v>
      </c>
      <c r="C84" s="18">
        <v>46.95</v>
      </c>
      <c r="D84" s="19" t="s">
        <v>51</v>
      </c>
      <c r="E84" s="18">
        <v>28.0</v>
      </c>
      <c r="F84" s="18">
        <v>1.0</v>
      </c>
      <c r="G84" s="19" t="s">
        <v>39</v>
      </c>
      <c r="H84" s="19" t="s">
        <v>37</v>
      </c>
      <c r="I84" s="19" t="s">
        <v>38</v>
      </c>
      <c r="J84" s="19" t="s">
        <v>39</v>
      </c>
      <c r="K84" s="19" t="s">
        <v>39</v>
      </c>
      <c r="L84" s="19" t="s">
        <v>39</v>
      </c>
      <c r="M84" s="14">
        <v>2.252748085</v>
      </c>
      <c r="N84" s="14">
        <v>3.9188318070794326</v>
      </c>
      <c r="O84" s="14">
        <v>6.929524445494533</v>
      </c>
      <c r="P84" s="14">
        <v>2.934502733070615</v>
      </c>
      <c r="Q84" s="18">
        <v>2.995917057</v>
      </c>
      <c r="R84" s="14">
        <v>9.140625326036218</v>
      </c>
      <c r="S84" s="14">
        <v>5.637539048</v>
      </c>
      <c r="T84" s="14">
        <v>1.9383932687067496</v>
      </c>
      <c r="U84" s="18">
        <v>1.937302005</v>
      </c>
      <c r="V84" s="14">
        <v>1.600009282</v>
      </c>
      <c r="W84" s="14">
        <v>0.69912895</v>
      </c>
      <c r="X84" s="14">
        <v>2.647923367261626</v>
      </c>
      <c r="Y84" s="14">
        <v>3.401535177885455</v>
      </c>
      <c r="Z84" s="18">
        <v>4.63711102</v>
      </c>
      <c r="AA84" s="18">
        <v>1.900762928</v>
      </c>
      <c r="AB84" s="18">
        <v>11.38680741</v>
      </c>
      <c r="AC84" s="18">
        <v>21.94609676</v>
      </c>
      <c r="AD84" s="18">
        <v>3.464802453</v>
      </c>
      <c r="AE84" s="18">
        <v>10.24721529</v>
      </c>
      <c r="AF84" s="18">
        <v>21.57447393</v>
      </c>
      <c r="AG84" s="18">
        <v>4.364061876</v>
      </c>
      <c r="AH84" s="14">
        <v>14.045689979115656</v>
      </c>
    </row>
    <row r="85" ht="15.75" customHeight="1">
      <c r="A85" s="15" t="s">
        <v>123</v>
      </c>
      <c r="B85" s="18">
        <v>100.0</v>
      </c>
      <c r="C85" s="18">
        <v>9.1</v>
      </c>
      <c r="D85" s="19" t="s">
        <v>41</v>
      </c>
      <c r="E85" s="18">
        <v>24.0</v>
      </c>
      <c r="F85" s="18">
        <v>1.0</v>
      </c>
      <c r="G85" s="19" t="s">
        <v>36</v>
      </c>
      <c r="H85" s="19" t="s">
        <v>39</v>
      </c>
      <c r="I85" s="19" t="s">
        <v>39</v>
      </c>
      <c r="J85" s="19" t="s">
        <v>39</v>
      </c>
      <c r="K85" s="19" t="s">
        <v>39</v>
      </c>
      <c r="L85" s="19" t="s">
        <v>39</v>
      </c>
      <c r="M85" s="14">
        <v>1.956663247</v>
      </c>
      <c r="N85" s="14">
        <v>1.983085999842791</v>
      </c>
      <c r="O85" s="14">
        <v>10.894560327758697</v>
      </c>
      <c r="P85" s="14">
        <v>7.2100224200957195</v>
      </c>
      <c r="Q85" s="18">
        <v>5.52409719</v>
      </c>
      <c r="R85" s="14">
        <v>10.023874223601998</v>
      </c>
      <c r="S85" s="14">
        <v>3.36083198</v>
      </c>
      <c r="T85" s="14">
        <v>1.0406650923310572</v>
      </c>
      <c r="U85" s="18">
        <v>1.312506663</v>
      </c>
      <c r="V85" s="14">
        <v>0.98771879</v>
      </c>
      <c r="W85" s="14">
        <v>1.350530522</v>
      </c>
      <c r="X85" s="14">
        <v>0.9689953652875958</v>
      </c>
      <c r="Y85" s="14">
        <v>7.681699620741023</v>
      </c>
      <c r="Z85" s="18">
        <v>3.247386208</v>
      </c>
      <c r="AA85" s="18">
        <v>3.398636672</v>
      </c>
      <c r="AB85" s="18">
        <v>7.129648618</v>
      </c>
      <c r="AC85" s="18">
        <v>18.12093829</v>
      </c>
      <c r="AD85" s="18">
        <v>4.411795677</v>
      </c>
      <c r="AE85" s="18">
        <v>11.16775338</v>
      </c>
      <c r="AF85" s="18">
        <v>21.50069962</v>
      </c>
      <c r="AG85" s="18">
        <v>1.324870069</v>
      </c>
      <c r="AH85" s="14">
        <v>13.955127367759715</v>
      </c>
    </row>
    <row r="86" ht="15.75" customHeight="1">
      <c r="A86" s="15" t="s">
        <v>124</v>
      </c>
      <c r="B86" s="18">
        <v>381.0</v>
      </c>
      <c r="C86" s="18">
        <v>34.66</v>
      </c>
      <c r="D86" s="19" t="s">
        <v>51</v>
      </c>
      <c r="E86" s="18">
        <v>28.0</v>
      </c>
      <c r="F86" s="18">
        <v>1.0</v>
      </c>
      <c r="G86" s="19" t="s">
        <v>36</v>
      </c>
      <c r="H86" s="19" t="s">
        <v>52</v>
      </c>
      <c r="I86" s="19" t="s">
        <v>39</v>
      </c>
      <c r="J86" s="19" t="s">
        <v>38</v>
      </c>
      <c r="K86" s="19" t="s">
        <v>36</v>
      </c>
      <c r="L86" s="19" t="s">
        <v>39</v>
      </c>
      <c r="M86" s="14">
        <v>3.259560945</v>
      </c>
      <c r="N86" s="14">
        <v>4.607586944215695</v>
      </c>
      <c r="O86" s="14">
        <v>7.698355435621165</v>
      </c>
      <c r="P86" s="14">
        <v>4.972342694441199</v>
      </c>
      <c r="Q86" s="18">
        <v>4.264208002</v>
      </c>
      <c r="R86" s="14">
        <v>6.177225466503182</v>
      </c>
      <c r="S86" s="14">
        <v>4.884971475</v>
      </c>
      <c r="T86" s="14">
        <v>3.1931524765889763</v>
      </c>
      <c r="U86" s="18">
        <v>2.062930567</v>
      </c>
      <c r="V86" s="14">
        <v>3.123009021</v>
      </c>
      <c r="W86" s="14">
        <v>0.222368827</v>
      </c>
      <c r="X86" s="14">
        <v>0.35206434941412024</v>
      </c>
      <c r="Y86" s="14">
        <v>4.663907976071986</v>
      </c>
      <c r="Z86" s="18">
        <v>6.669740957</v>
      </c>
      <c r="AA86" s="18">
        <v>5.390329908</v>
      </c>
      <c r="AB86" s="18">
        <v>8.065405772</v>
      </c>
      <c r="AC86" s="18">
        <v>16.39324836</v>
      </c>
      <c r="AD86" s="18">
        <v>2.294102171</v>
      </c>
      <c r="AE86" s="18">
        <v>6.827328716</v>
      </c>
      <c r="AF86" s="18">
        <v>17.88334563</v>
      </c>
      <c r="AG86" s="18">
        <v>3.361097294</v>
      </c>
      <c r="AH86" s="14">
        <v>11.118601632582815</v>
      </c>
    </row>
    <row r="87" ht="15.75" customHeight="1">
      <c r="A87" s="15" t="s">
        <v>125</v>
      </c>
      <c r="B87" s="18">
        <v>500.0</v>
      </c>
      <c r="C87" s="18">
        <v>45.45</v>
      </c>
      <c r="D87" s="19" t="s">
        <v>35</v>
      </c>
      <c r="E87" s="18">
        <v>28.0</v>
      </c>
      <c r="F87" s="18">
        <v>1.0</v>
      </c>
      <c r="G87" s="19" t="s">
        <v>39</v>
      </c>
      <c r="H87" s="19" t="s">
        <v>37</v>
      </c>
      <c r="I87" s="19" t="s">
        <v>38</v>
      </c>
      <c r="J87" s="19" t="s">
        <v>39</v>
      </c>
      <c r="K87" s="19" t="s">
        <v>39</v>
      </c>
      <c r="L87" s="19" t="s">
        <v>36</v>
      </c>
      <c r="M87" s="14">
        <v>1.273201638</v>
      </c>
      <c r="N87" s="14">
        <v>2.0794463580390024</v>
      </c>
      <c r="O87" s="14">
        <v>6.831874259844128</v>
      </c>
      <c r="P87" s="14">
        <v>2.163101001622139</v>
      </c>
      <c r="Q87" s="18">
        <v>1.097224835</v>
      </c>
      <c r="R87" s="14">
        <v>1.8128682788200454</v>
      </c>
      <c r="S87" s="14">
        <v>5.251918703</v>
      </c>
      <c r="T87" s="14">
        <v>0.33535631643947106</v>
      </c>
      <c r="U87" s="18">
        <v>2.508291339</v>
      </c>
      <c r="V87" s="14">
        <v>0.768860752</v>
      </c>
      <c r="W87" s="14">
        <v>0.581198205</v>
      </c>
      <c r="X87" s="14">
        <v>0.7346529132422956</v>
      </c>
      <c r="Y87" s="14">
        <v>0.29152102721289364</v>
      </c>
      <c r="Z87" s="18">
        <v>3.976157282</v>
      </c>
      <c r="AA87" s="18">
        <v>5.164098465</v>
      </c>
      <c r="AB87" s="18">
        <v>5.64269153</v>
      </c>
      <c r="AC87" s="18">
        <v>16.57190601</v>
      </c>
      <c r="AD87" s="18">
        <v>6.610518936</v>
      </c>
      <c r="AE87" s="18">
        <v>2.887861498</v>
      </c>
      <c r="AF87" s="18">
        <v>13.643554</v>
      </c>
      <c r="AG87" s="18">
        <v>1.673533889</v>
      </c>
      <c r="AH87" s="14">
        <v>6.068631989537689</v>
      </c>
    </row>
    <row r="88" ht="15.75" customHeight="1">
      <c r="A88" s="15" t="s">
        <v>126</v>
      </c>
      <c r="B88" s="18">
        <v>455.0</v>
      </c>
      <c r="C88" s="18">
        <v>41.35</v>
      </c>
      <c r="D88" s="19" t="s">
        <v>51</v>
      </c>
      <c r="E88" s="18">
        <v>21.0</v>
      </c>
      <c r="F88" s="18">
        <v>1.0</v>
      </c>
      <c r="G88" s="19" t="s">
        <v>39</v>
      </c>
      <c r="H88" s="19" t="s">
        <v>37</v>
      </c>
      <c r="I88" s="19" t="s">
        <v>38</v>
      </c>
      <c r="J88" s="19" t="s">
        <v>38</v>
      </c>
      <c r="K88" s="19" t="s">
        <v>39</v>
      </c>
      <c r="L88" s="19" t="s">
        <v>39</v>
      </c>
      <c r="M88" s="14">
        <v>2.844720405</v>
      </c>
      <c r="N88" s="14">
        <v>5.011375767935425</v>
      </c>
      <c r="O88" s="14">
        <v>7.682855278179216</v>
      </c>
      <c r="P88" s="14">
        <v>5.362373876741067</v>
      </c>
      <c r="Q88" s="18">
        <v>4.576227037</v>
      </c>
      <c r="R88" s="14">
        <v>6.567586649780505</v>
      </c>
      <c r="S88" s="14">
        <v>4.732177375</v>
      </c>
      <c r="T88" s="14">
        <v>3.5074530628798817</v>
      </c>
      <c r="U88" s="18">
        <v>2.260318467</v>
      </c>
      <c r="V88" s="14">
        <v>3.452733112</v>
      </c>
      <c r="W88" s="14">
        <v>0.429946736</v>
      </c>
      <c r="X88" s="14">
        <v>0.5167674476303838</v>
      </c>
      <c r="Y88" s="14">
        <v>5.070662773577959</v>
      </c>
      <c r="Z88" s="18">
        <v>6.985606772</v>
      </c>
      <c r="AA88" s="18">
        <v>4.967323626</v>
      </c>
      <c r="AB88" s="18">
        <v>8.33401995</v>
      </c>
      <c r="AC88" s="18">
        <v>16.41022392</v>
      </c>
      <c r="AD88" s="18">
        <v>1.886096485</v>
      </c>
      <c r="AE88" s="18">
        <v>7.188771595</v>
      </c>
      <c r="AF88" s="18">
        <v>18.1705121</v>
      </c>
      <c r="AG88" s="18">
        <v>3.000019542</v>
      </c>
      <c r="AH88" s="14">
        <v>11.474581333579973</v>
      </c>
    </row>
    <row r="89" ht="15.75" customHeight="1">
      <c r="A89" s="15" t="s">
        <v>127</v>
      </c>
      <c r="B89" s="18">
        <v>330.0</v>
      </c>
      <c r="C89" s="18">
        <v>29.92</v>
      </c>
      <c r="D89" s="19" t="s">
        <v>35</v>
      </c>
      <c r="E89" s="18">
        <v>28.0</v>
      </c>
      <c r="F89" s="18">
        <v>1.0</v>
      </c>
      <c r="G89" s="19" t="s">
        <v>36</v>
      </c>
      <c r="H89" s="19" t="s">
        <v>37</v>
      </c>
      <c r="I89" s="19" t="s">
        <v>38</v>
      </c>
      <c r="J89" s="19" t="s">
        <v>38</v>
      </c>
      <c r="K89" s="19" t="s">
        <v>36</v>
      </c>
      <c r="L89" s="19" t="s">
        <v>36</v>
      </c>
      <c r="M89" s="14">
        <v>1.889731895</v>
      </c>
      <c r="N89" s="14">
        <v>5.540980991011189</v>
      </c>
      <c r="O89" s="14">
        <v>5.285761731650387</v>
      </c>
      <c r="P89" s="14">
        <v>1.2819768443322577</v>
      </c>
      <c r="Q89" s="18">
        <v>4.150999379</v>
      </c>
      <c r="R89" s="14">
        <v>10.223268662947499</v>
      </c>
      <c r="S89" s="14">
        <v>7.291737559</v>
      </c>
      <c r="T89" s="14">
        <v>0.28942896750309033</v>
      </c>
      <c r="U89" s="18">
        <v>1.178107832</v>
      </c>
      <c r="V89" s="14">
        <v>1.23187557</v>
      </c>
      <c r="W89" s="14">
        <v>0.463808951</v>
      </c>
      <c r="X89" s="14">
        <v>2.064643254729826</v>
      </c>
      <c r="Y89" s="14">
        <v>1.746113019422863</v>
      </c>
      <c r="Z89" s="18">
        <v>6.283386414</v>
      </c>
      <c r="AA89" s="18">
        <v>3.382336619</v>
      </c>
      <c r="AB89" s="18">
        <v>12.98692069</v>
      </c>
      <c r="AC89" s="18">
        <v>22.59967124</v>
      </c>
      <c r="AD89" s="18">
        <v>3.268184736</v>
      </c>
      <c r="AE89" s="18">
        <v>11.27879646</v>
      </c>
      <c r="AF89" s="18">
        <v>22.695828</v>
      </c>
      <c r="AG89" s="18">
        <v>5.590149248</v>
      </c>
      <c r="AH89" s="14">
        <v>15.253436195846646</v>
      </c>
    </row>
    <row r="90" ht="15.75" customHeight="1">
      <c r="A90" s="15" t="s">
        <v>128</v>
      </c>
      <c r="B90" s="18">
        <v>285.0</v>
      </c>
      <c r="C90" s="18">
        <v>25.82</v>
      </c>
      <c r="D90" s="19" t="s">
        <v>35</v>
      </c>
      <c r="E90" s="18">
        <v>24.0</v>
      </c>
      <c r="F90" s="18">
        <v>1.0</v>
      </c>
      <c r="G90" s="19" t="s">
        <v>36</v>
      </c>
      <c r="H90" s="19" t="s">
        <v>37</v>
      </c>
      <c r="I90" s="19" t="s">
        <v>38</v>
      </c>
      <c r="J90" s="19" t="s">
        <v>39</v>
      </c>
      <c r="K90" s="19" t="s">
        <v>36</v>
      </c>
      <c r="L90" s="19" t="s">
        <v>36</v>
      </c>
      <c r="M90" s="14">
        <v>1.539706711</v>
      </c>
      <c r="N90" s="14">
        <v>3.0983399706822032</v>
      </c>
      <c r="O90" s="14">
        <v>5.2054119672916075</v>
      </c>
      <c r="P90" s="14">
        <v>3.3018646774619294</v>
      </c>
      <c r="Q90" s="18">
        <v>2.274530108</v>
      </c>
      <c r="R90" s="14">
        <v>6.397836627665172</v>
      </c>
      <c r="S90" s="14">
        <v>2.234931212</v>
      </c>
      <c r="T90" s="14">
        <v>0.6505764833353573</v>
      </c>
      <c r="U90" s="18">
        <v>0.820556217</v>
      </c>
      <c r="V90" s="14">
        <v>0.189531469</v>
      </c>
      <c r="W90" s="14">
        <v>0.234496412</v>
      </c>
      <c r="X90" s="14">
        <v>0.48949784892743575</v>
      </c>
      <c r="Y90" s="14">
        <v>3.4153892119547997</v>
      </c>
      <c r="Z90" s="18">
        <v>2.676199235</v>
      </c>
      <c r="AA90" s="18">
        <v>2.531011633</v>
      </c>
      <c r="AB90" s="18">
        <v>3.092624497</v>
      </c>
      <c r="AC90" s="18">
        <v>4.711639532</v>
      </c>
      <c r="AD90" s="18">
        <v>1.865389943</v>
      </c>
      <c r="AE90" s="18">
        <v>3.890626958</v>
      </c>
      <c r="AF90" s="18">
        <v>14.25414385</v>
      </c>
      <c r="AG90" s="18">
        <v>7.398862872</v>
      </c>
      <c r="AH90" s="14">
        <v>12.263767583080268</v>
      </c>
    </row>
    <row r="91" ht="15.75" customHeight="1">
      <c r="A91" s="15" t="s">
        <v>129</v>
      </c>
      <c r="B91" s="18">
        <v>500.0</v>
      </c>
      <c r="C91" s="18">
        <v>45.21</v>
      </c>
      <c r="D91" s="19" t="s">
        <v>51</v>
      </c>
      <c r="E91" s="18">
        <v>26.0</v>
      </c>
      <c r="F91" s="18">
        <v>2.0</v>
      </c>
      <c r="G91" s="19" t="s">
        <v>39</v>
      </c>
      <c r="H91" s="19" t="s">
        <v>37</v>
      </c>
      <c r="I91" s="19" t="s">
        <v>38</v>
      </c>
      <c r="J91" s="19" t="s">
        <v>38</v>
      </c>
      <c r="K91" s="19" t="s">
        <v>39</v>
      </c>
      <c r="L91" s="19" t="s">
        <v>39</v>
      </c>
      <c r="M91" s="14">
        <v>1.42325876</v>
      </c>
      <c r="N91" s="14">
        <v>1.3173278891962574</v>
      </c>
      <c r="O91" s="14">
        <v>11.532466314363534</v>
      </c>
      <c r="P91" s="14">
        <v>7.204471026088399</v>
      </c>
      <c r="Q91" s="18">
        <v>3.934041734</v>
      </c>
      <c r="R91" s="14">
        <v>7.4528015982357445</v>
      </c>
      <c r="S91" s="14">
        <v>1.070090083</v>
      </c>
      <c r="T91" s="14">
        <v>1.5635029812518697</v>
      </c>
      <c r="U91" s="18">
        <v>1.636624168</v>
      </c>
      <c r="V91" s="14">
        <v>1.416051225</v>
      </c>
      <c r="W91" s="14">
        <v>1.095280017</v>
      </c>
      <c r="X91" s="14">
        <v>1.43410394206355</v>
      </c>
      <c r="Y91" s="14">
        <v>5.437203060836355</v>
      </c>
      <c r="Z91" s="18">
        <v>0.673043834</v>
      </c>
      <c r="AA91" s="18">
        <v>1.034395107</v>
      </c>
      <c r="AB91" s="18">
        <v>7.009607061</v>
      </c>
      <c r="AC91" s="18">
        <v>17.3243891</v>
      </c>
      <c r="AD91" s="18">
        <v>6.222213861</v>
      </c>
      <c r="AE91" s="18">
        <v>8.588124444</v>
      </c>
      <c r="AF91" s="18">
        <v>18.95248021</v>
      </c>
      <c r="AG91" s="18">
        <v>0.602350065</v>
      </c>
      <c r="AH91" s="14">
        <v>11.382034109582413</v>
      </c>
    </row>
    <row r="92" ht="15.75" customHeight="1">
      <c r="A92" s="15" t="s">
        <v>130</v>
      </c>
      <c r="B92" s="18">
        <v>250.0</v>
      </c>
      <c r="C92" s="18">
        <v>22.6</v>
      </c>
      <c r="D92" s="19" t="s">
        <v>35</v>
      </c>
      <c r="E92" s="18">
        <v>43.0</v>
      </c>
      <c r="F92" s="18">
        <v>1.0</v>
      </c>
      <c r="G92" s="19" t="s">
        <v>36</v>
      </c>
      <c r="H92" s="19" t="s">
        <v>37</v>
      </c>
      <c r="I92" s="19" t="s">
        <v>38</v>
      </c>
      <c r="J92" s="19" t="s">
        <v>38</v>
      </c>
      <c r="K92" s="19" t="s">
        <v>36</v>
      </c>
      <c r="L92" s="19" t="s">
        <v>36</v>
      </c>
      <c r="M92" s="14">
        <v>1.008430956</v>
      </c>
      <c r="N92" s="14">
        <v>1.2445942127080971</v>
      </c>
      <c r="O92" s="14">
        <v>3.4520509728054796</v>
      </c>
      <c r="P92" s="14">
        <v>1.9593494890075158</v>
      </c>
      <c r="Q92" s="18">
        <v>0.514370615</v>
      </c>
      <c r="R92" s="14">
        <v>8.350559443074696</v>
      </c>
      <c r="S92" s="14">
        <v>0.543990416</v>
      </c>
      <c r="T92" s="14">
        <v>0.6791261156904698</v>
      </c>
      <c r="U92" s="18">
        <v>0.088485504</v>
      </c>
      <c r="V92" s="14">
        <v>0.805981637</v>
      </c>
      <c r="W92" s="14">
        <v>0.194496779</v>
      </c>
      <c r="X92" s="14">
        <v>0.48449801248270075</v>
      </c>
      <c r="Y92" s="14">
        <v>1.2532286735866152</v>
      </c>
      <c r="Z92" s="18">
        <v>1.909292986</v>
      </c>
      <c r="AA92" s="18">
        <v>1.526139407</v>
      </c>
      <c r="AB92" s="18">
        <v>2.416963363</v>
      </c>
      <c r="AC92" s="18">
        <v>5.307249443</v>
      </c>
      <c r="AD92" s="18">
        <v>1.372426082</v>
      </c>
      <c r="AE92" s="18">
        <v>2.393384241</v>
      </c>
      <c r="AF92" s="18">
        <v>12.1167897</v>
      </c>
      <c r="AG92" s="18">
        <v>4.775475352</v>
      </c>
      <c r="AH92" s="14">
        <v>10.413009001811613</v>
      </c>
    </row>
    <row r="93" ht="15.75" customHeight="1">
      <c r="A93" s="15" t="s">
        <v>131</v>
      </c>
      <c r="B93" s="18">
        <v>330.0</v>
      </c>
      <c r="C93" s="18">
        <v>29.7</v>
      </c>
      <c r="D93" s="19" t="s">
        <v>41</v>
      </c>
      <c r="E93" s="18">
        <v>25.0</v>
      </c>
      <c r="F93" s="18">
        <v>1.0</v>
      </c>
      <c r="G93" s="19" t="s">
        <v>36</v>
      </c>
      <c r="H93" s="19" t="s">
        <v>37</v>
      </c>
      <c r="I93" s="19" t="s">
        <v>38</v>
      </c>
      <c r="J93" s="19" t="s">
        <v>38</v>
      </c>
      <c r="K93" s="19" t="s">
        <v>39</v>
      </c>
      <c r="L93" s="19" t="s">
        <v>39</v>
      </c>
      <c r="M93" s="14">
        <v>1.939916542</v>
      </c>
      <c r="N93" s="14">
        <v>2.1200283131927877</v>
      </c>
      <c r="O93" s="14">
        <v>10.762891420208497</v>
      </c>
      <c r="P93" s="14">
        <v>7.087269527489157</v>
      </c>
      <c r="Q93" s="18">
        <v>5.485374664</v>
      </c>
      <c r="R93" s="14">
        <v>10.061690490784787</v>
      </c>
      <c r="S93" s="14">
        <v>3.447405696</v>
      </c>
      <c r="T93" s="14">
        <v>1.1550866513581897</v>
      </c>
      <c r="U93" s="18">
        <v>1.435172783</v>
      </c>
      <c r="V93" s="14">
        <v>1.114206345</v>
      </c>
      <c r="W93" s="14">
        <v>1.435718733</v>
      </c>
      <c r="X93" s="14">
        <v>1.0914820424032503</v>
      </c>
      <c r="Y93" s="14">
        <v>7.558319845235035</v>
      </c>
      <c r="Z93" s="18">
        <v>3.295974949</v>
      </c>
      <c r="AA93" s="18">
        <v>3.481651427</v>
      </c>
      <c r="AB93" s="18">
        <v>7.264468103</v>
      </c>
      <c r="AC93" s="18">
        <v>18.25789107</v>
      </c>
      <c r="AD93" s="18">
        <v>4.489006348</v>
      </c>
      <c r="AE93" s="18">
        <v>11.20769148</v>
      </c>
      <c r="AF93" s="18">
        <v>21.57918211</v>
      </c>
      <c r="AG93" s="18">
        <v>1.378288563</v>
      </c>
      <c r="AH93" s="14">
        <v>14.027500896980706</v>
      </c>
    </row>
    <row r="94" ht="15.75" customHeight="1">
      <c r="A94" s="15" t="s">
        <v>132</v>
      </c>
      <c r="B94" s="18">
        <v>470.0</v>
      </c>
      <c r="C94" s="18">
        <v>42.3</v>
      </c>
      <c r="D94" s="19" t="s">
        <v>41</v>
      </c>
      <c r="E94" s="18">
        <v>9.0</v>
      </c>
      <c r="F94" s="18">
        <v>2.0</v>
      </c>
      <c r="G94" s="19" t="s">
        <v>39</v>
      </c>
      <c r="H94" s="19" t="s">
        <v>38</v>
      </c>
      <c r="I94" s="19" t="s">
        <v>39</v>
      </c>
      <c r="J94" s="19" t="s">
        <v>39</v>
      </c>
      <c r="K94" s="19" t="s">
        <v>39</v>
      </c>
      <c r="L94" s="19" t="s">
        <v>39</v>
      </c>
      <c r="M94" s="14">
        <v>3.296882978</v>
      </c>
      <c r="N94" s="14">
        <v>6.157375872052177</v>
      </c>
      <c r="O94" s="14">
        <v>4.326309971105966</v>
      </c>
      <c r="P94" s="14">
        <v>3.417164980971071</v>
      </c>
      <c r="Q94" s="18">
        <v>4.158806923</v>
      </c>
      <c r="R94" s="14">
        <v>5.16733787641221</v>
      </c>
      <c r="S94" s="14">
        <v>3.971768016</v>
      </c>
      <c r="T94" s="14">
        <v>4.213502494284194</v>
      </c>
      <c r="U94" s="18">
        <v>0.811958455</v>
      </c>
      <c r="V94" s="14">
        <v>0.362133964</v>
      </c>
      <c r="W94" s="14">
        <v>0.731745629</v>
      </c>
      <c r="X94" s="14">
        <v>0.9428471058411083</v>
      </c>
      <c r="Y94" s="14">
        <v>3.7082606827832345</v>
      </c>
      <c r="Z94" s="18">
        <v>5.367586594</v>
      </c>
      <c r="AA94" s="18">
        <v>3.047702473</v>
      </c>
      <c r="AB94" s="18">
        <v>3.591288752</v>
      </c>
      <c r="AC94" s="18">
        <v>8.280963802</v>
      </c>
      <c r="AD94" s="18">
        <v>3.758675398</v>
      </c>
      <c r="AE94" s="18">
        <v>5.030315397</v>
      </c>
      <c r="AF94" s="18">
        <v>7.203242353</v>
      </c>
      <c r="AG94" s="18">
        <v>0.902866988</v>
      </c>
      <c r="AH94" s="14">
        <v>5.16733787641221</v>
      </c>
    </row>
    <row r="95" ht="15.75" customHeight="1">
      <c r="A95" s="15" t="s">
        <v>133</v>
      </c>
      <c r="B95" s="18">
        <v>750.0</v>
      </c>
      <c r="C95" s="18">
        <v>66.72</v>
      </c>
      <c r="D95" s="19" t="s">
        <v>51</v>
      </c>
      <c r="E95" s="18">
        <v>28.0</v>
      </c>
      <c r="F95" s="18">
        <v>1.0</v>
      </c>
      <c r="G95" s="19" t="s">
        <v>39</v>
      </c>
      <c r="H95" s="19" t="s">
        <v>52</v>
      </c>
      <c r="I95" s="19" t="s">
        <v>39</v>
      </c>
      <c r="J95" s="19" t="s">
        <v>37</v>
      </c>
      <c r="K95" s="19" t="s">
        <v>39</v>
      </c>
      <c r="L95" s="19" t="s">
        <v>39</v>
      </c>
      <c r="M95" s="14">
        <v>0.351389165</v>
      </c>
      <c r="N95" s="14">
        <v>2.254193534758115</v>
      </c>
      <c r="O95" s="14">
        <v>7.849357377243388</v>
      </c>
      <c r="P95" s="14">
        <v>2.5670548489692573</v>
      </c>
      <c r="Q95" s="18">
        <v>1.928930734</v>
      </c>
      <c r="R95" s="14">
        <v>2.6354279626070043</v>
      </c>
      <c r="S95" s="14">
        <v>4.446182998</v>
      </c>
      <c r="T95" s="14">
        <v>0.5460215032804074</v>
      </c>
      <c r="U95" s="18">
        <v>1.885967686</v>
      </c>
      <c r="V95" s="14">
        <v>0.275605329</v>
      </c>
      <c r="W95" s="14">
        <v>0.268606185</v>
      </c>
      <c r="X95" s="14">
        <v>0.29859827091217794</v>
      </c>
      <c r="Y95" s="14">
        <v>0.768591540936788</v>
      </c>
      <c r="Z95" s="18">
        <v>3.996553511</v>
      </c>
      <c r="AA95" s="18">
        <v>4.348833563</v>
      </c>
      <c r="AB95" s="18">
        <v>6.492332463</v>
      </c>
      <c r="AC95" s="18">
        <v>17.33096126</v>
      </c>
      <c r="AD95" s="18">
        <v>7.624181138</v>
      </c>
      <c r="AE95" s="18">
        <v>3.775352901</v>
      </c>
      <c r="AF95" s="18">
        <v>14.66043843</v>
      </c>
      <c r="AG95" s="18">
        <v>1.559411884</v>
      </c>
      <c r="AH95" s="14">
        <v>7.080717238554786</v>
      </c>
    </row>
    <row r="96" ht="15.75" customHeight="1">
      <c r="A96" s="15" t="s">
        <v>69</v>
      </c>
      <c r="B96" s="18">
        <v>300.0</v>
      </c>
      <c r="C96" s="18">
        <v>26.5</v>
      </c>
      <c r="D96" s="19" t="s">
        <v>41</v>
      </c>
      <c r="E96" s="18">
        <v>27.0</v>
      </c>
      <c r="F96" s="18">
        <v>2.0</v>
      </c>
      <c r="G96" s="19" t="s">
        <v>36</v>
      </c>
      <c r="H96" s="19" t="s">
        <v>38</v>
      </c>
      <c r="I96" s="19" t="s">
        <v>38</v>
      </c>
      <c r="J96" s="19" t="s">
        <v>39</v>
      </c>
      <c r="K96" s="19" t="s">
        <v>39</v>
      </c>
      <c r="L96" s="19" t="s">
        <v>39</v>
      </c>
      <c r="M96" s="14">
        <v>1.534381598</v>
      </c>
      <c r="N96" s="14">
        <v>1.240285729285744</v>
      </c>
      <c r="O96" s="14">
        <v>11.591380342407337</v>
      </c>
      <c r="P96" s="14">
        <v>7.060257478105118</v>
      </c>
      <c r="Q96" s="18">
        <v>3.877764182</v>
      </c>
      <c r="R96" s="14">
        <v>7.30124655237583</v>
      </c>
      <c r="S96" s="14">
        <v>0.980952704</v>
      </c>
      <c r="T96" s="14">
        <v>1.6683175981936296</v>
      </c>
      <c r="U96" s="18">
        <v>1.604419741</v>
      </c>
      <c r="V96" s="14">
        <v>1.358156373</v>
      </c>
      <c r="W96" s="14">
        <v>1.227970859</v>
      </c>
      <c r="X96" s="14">
        <v>1.5778209890465045</v>
      </c>
      <c r="Y96" s="14">
        <v>5.283331628737803</v>
      </c>
      <c r="Z96" s="18">
        <v>0.530896419</v>
      </c>
      <c r="AA96" s="18">
        <v>0.931792702</v>
      </c>
      <c r="AB96" s="18">
        <v>7.029093674</v>
      </c>
      <c r="AC96" s="18">
        <v>17.28446148</v>
      </c>
      <c r="AD96" s="18">
        <v>6.345178749</v>
      </c>
      <c r="AE96" s="18">
        <v>8.435683166</v>
      </c>
      <c r="AF96" s="18">
        <v>18.80043979</v>
      </c>
      <c r="AG96" s="18">
        <v>0.472940385</v>
      </c>
      <c r="AH96" s="14">
        <v>11.228669365986493</v>
      </c>
    </row>
    <row r="97" ht="15.75" customHeight="1">
      <c r="A97" s="15" t="s">
        <v>134</v>
      </c>
      <c r="B97" s="18">
        <v>303.3</v>
      </c>
      <c r="C97" s="18">
        <v>26.67</v>
      </c>
      <c r="D97" s="19" t="s">
        <v>51</v>
      </c>
      <c r="E97" s="18">
        <v>27.0</v>
      </c>
      <c r="F97" s="18">
        <v>1.0</v>
      </c>
      <c r="G97" s="19" t="s">
        <v>36</v>
      </c>
      <c r="H97" s="19" t="s">
        <v>37</v>
      </c>
      <c r="I97" s="19" t="s">
        <v>38</v>
      </c>
      <c r="J97" s="19" t="s">
        <v>38</v>
      </c>
      <c r="K97" s="19" t="s">
        <v>36</v>
      </c>
      <c r="L97" s="19" t="s">
        <v>39</v>
      </c>
      <c r="M97" s="14">
        <v>1.942156149</v>
      </c>
      <c r="N97" s="14">
        <v>9.340958928922422</v>
      </c>
      <c r="O97" s="14">
        <v>1.7039386970480617</v>
      </c>
      <c r="P97" s="14">
        <v>2.6049272232857277</v>
      </c>
      <c r="Q97" s="18">
        <v>7.886849901</v>
      </c>
      <c r="R97" s="14">
        <v>13.760425962500069</v>
      </c>
      <c r="S97" s="14">
        <v>7.435655483</v>
      </c>
      <c r="T97" s="14">
        <v>3.5898994298130535</v>
      </c>
      <c r="U97" s="18">
        <v>3.069055693</v>
      </c>
      <c r="V97" s="14">
        <v>2.042099168</v>
      </c>
      <c r="W97" s="14">
        <v>1.482361291</v>
      </c>
      <c r="X97" s="14">
        <v>1.540448747059196</v>
      </c>
      <c r="Y97" s="14">
        <v>2.2400804717999123</v>
      </c>
      <c r="Z97" s="18">
        <v>10.04398719</v>
      </c>
      <c r="AA97" s="18">
        <v>2.701632391</v>
      </c>
      <c r="AB97" s="18">
        <v>16.33237867</v>
      </c>
      <c r="AC97" s="18">
        <v>24.88999425</v>
      </c>
      <c r="AD97" s="18">
        <v>4.507028724</v>
      </c>
      <c r="AE97" s="18">
        <v>14.74827998</v>
      </c>
      <c r="AF97" s="18">
        <v>26.17592321</v>
      </c>
      <c r="AG97" s="18">
        <v>6.596552844</v>
      </c>
      <c r="AH97" s="14">
        <v>18.863374744872328</v>
      </c>
    </row>
    <row r="98" ht="15.75" customHeight="1">
      <c r="A98" s="15" t="s">
        <v>135</v>
      </c>
      <c r="B98" s="18">
        <v>360.0</v>
      </c>
      <c r="C98" s="18">
        <v>31.59</v>
      </c>
      <c r="D98" s="19" t="s">
        <v>41</v>
      </c>
      <c r="E98" s="18">
        <v>25.0</v>
      </c>
      <c r="F98" s="18">
        <v>1.0</v>
      </c>
      <c r="G98" s="19" t="s">
        <v>36</v>
      </c>
      <c r="H98" s="19" t="s">
        <v>38</v>
      </c>
      <c r="I98" s="19" t="s">
        <v>38</v>
      </c>
      <c r="J98" s="19" t="s">
        <v>38</v>
      </c>
      <c r="K98" s="19" t="s">
        <v>39</v>
      </c>
      <c r="L98" s="19" t="s">
        <v>39</v>
      </c>
      <c r="M98" s="14">
        <v>2.333838104</v>
      </c>
      <c r="N98" s="14">
        <v>3.931155587957507</v>
      </c>
      <c r="O98" s="14">
        <v>8.825551957967303</v>
      </c>
      <c r="P98" s="14">
        <v>5.237038686109688</v>
      </c>
      <c r="Q98" s="18">
        <v>4.921096395</v>
      </c>
      <c r="R98" s="14">
        <v>10.420887018638195</v>
      </c>
      <c r="S98" s="14">
        <v>4.707398918</v>
      </c>
      <c r="T98" s="14">
        <v>2.9036173259573785</v>
      </c>
      <c r="U98" s="18">
        <v>3.356752314</v>
      </c>
      <c r="V98" s="14">
        <v>2.948311455</v>
      </c>
      <c r="W98" s="14">
        <v>2.278062077</v>
      </c>
      <c r="X98" s="14">
        <v>0.4991013712004544</v>
      </c>
      <c r="Y98" s="14">
        <v>5.698712288307258</v>
      </c>
      <c r="Z98" s="18">
        <v>4.127728533</v>
      </c>
      <c r="AA98" s="18">
        <v>3.556537827</v>
      </c>
      <c r="AB98" s="18">
        <v>9.210612699</v>
      </c>
      <c r="AC98" s="18">
        <v>20.18075589</v>
      </c>
      <c r="AD98" s="18">
        <v>3.101708076</v>
      </c>
      <c r="AE98" s="18">
        <v>11.57786341</v>
      </c>
      <c r="AF98" s="18">
        <v>22.43916103</v>
      </c>
      <c r="AG98" s="18">
        <v>2.65042801</v>
      </c>
      <c r="AH98" s="14">
        <v>14.835305293209457</v>
      </c>
    </row>
    <row r="99" ht="15.75" customHeight="1">
      <c r="A99" s="15" t="s">
        <v>136</v>
      </c>
      <c r="B99" s="18">
        <v>500.0</v>
      </c>
      <c r="C99" s="18">
        <v>43.85</v>
      </c>
      <c r="D99" s="19" t="s">
        <v>51</v>
      </c>
      <c r="E99" s="18">
        <v>26.0</v>
      </c>
      <c r="F99" s="18">
        <v>1.0</v>
      </c>
      <c r="G99" s="19" t="s">
        <v>39</v>
      </c>
      <c r="H99" s="19" t="s">
        <v>37</v>
      </c>
      <c r="I99" s="19" t="s">
        <v>38</v>
      </c>
      <c r="J99" s="19" t="s">
        <v>38</v>
      </c>
      <c r="K99" s="19" t="s">
        <v>39</v>
      </c>
      <c r="L99" s="19" t="s">
        <v>39</v>
      </c>
      <c r="M99" s="14">
        <v>0.624554592</v>
      </c>
      <c r="N99" s="14">
        <v>1.8210050513588214</v>
      </c>
      <c r="O99" s="14">
        <v>10.819937066047228</v>
      </c>
      <c r="P99" s="14">
        <v>6.901910254557883</v>
      </c>
      <c r="Q99" s="18">
        <v>4.064055985</v>
      </c>
      <c r="R99" s="14">
        <v>8.33505936144505</v>
      </c>
      <c r="S99" s="14">
        <v>2.053095107</v>
      </c>
      <c r="T99" s="14">
        <v>1.2264282469413645</v>
      </c>
      <c r="U99" s="18">
        <v>1.815281345</v>
      </c>
      <c r="V99" s="14">
        <v>1.428205032</v>
      </c>
      <c r="W99" s="14">
        <v>0.200802159</v>
      </c>
      <c r="X99" s="14">
        <v>0.38516317432756053</v>
      </c>
      <c r="Y99" s="14">
        <v>6.3687251472391235</v>
      </c>
      <c r="Z99" s="18">
        <v>1.605425905</v>
      </c>
      <c r="AA99" s="18">
        <v>2.04336631</v>
      </c>
      <c r="AB99" s="18">
        <v>7.370858057</v>
      </c>
      <c r="AC99" s="18">
        <v>17.98817383</v>
      </c>
      <c r="AD99" s="18">
        <v>5.66612683</v>
      </c>
      <c r="AE99" s="18">
        <v>9.482866344</v>
      </c>
      <c r="AF99" s="18">
        <v>19.98182557</v>
      </c>
      <c r="AG99" s="18">
        <v>0.479409569</v>
      </c>
      <c r="AH99" s="14">
        <v>12.40142481434292</v>
      </c>
    </row>
    <row r="100" ht="15.75" customHeight="1">
      <c r="A100" s="15" t="s">
        <v>137</v>
      </c>
      <c r="B100" s="18">
        <v>310.0</v>
      </c>
      <c r="C100" s="18">
        <v>27.16</v>
      </c>
      <c r="D100" s="19" t="s">
        <v>35</v>
      </c>
      <c r="E100" s="18">
        <v>28.0</v>
      </c>
      <c r="F100" s="18">
        <v>1.0</v>
      </c>
      <c r="G100" s="19" t="s">
        <v>36</v>
      </c>
      <c r="H100" s="19" t="s">
        <v>37</v>
      </c>
      <c r="I100" s="19" t="s">
        <v>38</v>
      </c>
      <c r="J100" s="19" t="s">
        <v>38</v>
      </c>
      <c r="K100" s="19" t="s">
        <v>36</v>
      </c>
      <c r="L100" s="19" t="s">
        <v>36</v>
      </c>
      <c r="M100" s="14">
        <v>0.747239428</v>
      </c>
      <c r="N100" s="14">
        <v>2.281910551576474</v>
      </c>
      <c r="O100" s="14">
        <v>9.024708109339516</v>
      </c>
      <c r="P100" s="14">
        <v>2.8093532387750315</v>
      </c>
      <c r="Q100" s="18">
        <v>2.78987405</v>
      </c>
      <c r="R100" s="14">
        <v>3.4354541077254406</v>
      </c>
      <c r="S100" s="14">
        <v>4.497753513</v>
      </c>
      <c r="T100" s="14">
        <v>0.9454618439520734</v>
      </c>
      <c r="U100" s="18">
        <v>0.774478874</v>
      </c>
      <c r="V100" s="14">
        <v>1.288709918</v>
      </c>
      <c r="W100" s="14">
        <v>0.493320403</v>
      </c>
      <c r="X100" s="14">
        <v>1.0634009465378444</v>
      </c>
      <c r="Y100" s="14">
        <v>2.1717823615736336</v>
      </c>
      <c r="Z100" s="18">
        <v>3.849357828</v>
      </c>
      <c r="AA100" s="18">
        <v>3.911382593</v>
      </c>
      <c r="AB100" s="18">
        <v>7.093586049</v>
      </c>
      <c r="AC100" s="18">
        <v>17.60716513</v>
      </c>
      <c r="AD100" s="18">
        <v>6.825127732</v>
      </c>
      <c r="AE100" s="18">
        <v>4.574897969</v>
      </c>
      <c r="AF100" s="18">
        <v>15.8356724</v>
      </c>
      <c r="AG100" s="18">
        <v>2.158025329</v>
      </c>
      <c r="AH100" s="14">
        <v>8.327740370399546</v>
      </c>
    </row>
    <row r="101" ht="15.75" customHeight="1">
      <c r="A101" s="15" t="s">
        <v>138</v>
      </c>
      <c r="B101" s="18">
        <v>375.0</v>
      </c>
      <c r="C101" s="18">
        <v>32.8</v>
      </c>
      <c r="D101" s="19" t="s">
        <v>51</v>
      </c>
      <c r="E101" s="18">
        <v>27.0</v>
      </c>
      <c r="F101" s="18">
        <v>2.0</v>
      </c>
      <c r="G101" s="19" t="s">
        <v>36</v>
      </c>
      <c r="H101" s="19" t="s">
        <v>37</v>
      </c>
      <c r="I101" s="19" t="s">
        <v>38</v>
      </c>
      <c r="J101" s="19" t="s">
        <v>38</v>
      </c>
      <c r="K101" s="19" t="s">
        <v>39</v>
      </c>
      <c r="L101" s="19" t="s">
        <v>39</v>
      </c>
      <c r="M101" s="14">
        <v>1.493380338</v>
      </c>
      <c r="N101" s="14">
        <v>1.409320116067588</v>
      </c>
      <c r="O101" s="14">
        <v>11.624407348954056</v>
      </c>
      <c r="P101" s="14">
        <v>7.250779857919115</v>
      </c>
      <c r="Q101" s="18">
        <v>4.032516214</v>
      </c>
      <c r="R101" s="14">
        <v>7.48376346855789</v>
      </c>
      <c r="S101" s="14">
        <v>0.997927336</v>
      </c>
      <c r="T101" s="14">
        <v>1.4807922387519754</v>
      </c>
      <c r="U101" s="18">
        <v>1.738290784</v>
      </c>
      <c r="V101" s="14">
        <v>1.513362912</v>
      </c>
      <c r="W101" s="14">
        <v>1.147612895</v>
      </c>
      <c r="X101" s="14">
        <v>1.4695913109389922</v>
      </c>
      <c r="Y101" s="14">
        <v>5.4596587534269885</v>
      </c>
      <c r="Z101" s="18">
        <v>0.72380054</v>
      </c>
      <c r="AA101" s="18">
        <v>0.970955276</v>
      </c>
      <c r="AB101" s="18">
        <v>6.906604184</v>
      </c>
      <c r="AC101" s="18">
        <v>17.22769153</v>
      </c>
      <c r="AD101" s="18">
        <v>6.152447271</v>
      </c>
      <c r="AE101" s="18">
        <v>8.616211001</v>
      </c>
      <c r="AF101" s="18">
        <v>18.94138051</v>
      </c>
      <c r="AG101" s="18">
        <v>0.568045258</v>
      </c>
      <c r="AH101" s="14">
        <v>11.376213742787417</v>
      </c>
    </row>
    <row r="102" ht="15.75" customHeight="1">
      <c r="A102" s="15" t="s">
        <v>139</v>
      </c>
      <c r="B102" s="18">
        <v>630.0</v>
      </c>
      <c r="C102" s="18">
        <v>54.98</v>
      </c>
      <c r="D102" s="19" t="s">
        <v>41</v>
      </c>
      <c r="E102" s="18">
        <v>28.0</v>
      </c>
      <c r="F102" s="18">
        <v>2.0</v>
      </c>
      <c r="G102" s="19" t="s">
        <v>39</v>
      </c>
      <c r="H102" s="19" t="s">
        <v>37</v>
      </c>
      <c r="I102" s="19" t="s">
        <v>38</v>
      </c>
      <c r="J102" s="19" t="s">
        <v>38</v>
      </c>
      <c r="K102" s="19" t="s">
        <v>39</v>
      </c>
      <c r="L102" s="19" t="s">
        <v>39</v>
      </c>
      <c r="M102" s="14">
        <v>0.500013625</v>
      </c>
      <c r="N102" s="14">
        <v>1.6449774081864486</v>
      </c>
      <c r="O102" s="14">
        <v>8.57042499862376</v>
      </c>
      <c r="P102" s="14">
        <v>2.184669346746765</v>
      </c>
      <c r="Q102" s="18">
        <v>2.407055946</v>
      </c>
      <c r="R102" s="14">
        <v>2.9084459047359976</v>
      </c>
      <c r="S102" s="14">
        <v>5.097712652</v>
      </c>
      <c r="T102" s="14">
        <v>0.708914855934305</v>
      </c>
      <c r="U102" s="18">
        <v>0.405928503</v>
      </c>
      <c r="V102" s="14">
        <v>0.642562206</v>
      </c>
      <c r="W102" s="14">
        <v>0.878659479</v>
      </c>
      <c r="X102" s="14">
        <v>0.4172795573717718</v>
      </c>
      <c r="Y102" s="14">
        <v>1.5572364813423918</v>
      </c>
      <c r="Z102" s="18">
        <v>4.471312203</v>
      </c>
      <c r="AA102" s="18">
        <v>4.450789806</v>
      </c>
      <c r="AB102" s="18">
        <v>6.481338576</v>
      </c>
      <c r="AC102" s="18">
        <v>16.96118999</v>
      </c>
      <c r="AD102" s="18">
        <v>6.676033149</v>
      </c>
      <c r="AE102" s="18">
        <v>4.022875886</v>
      </c>
      <c r="AF102" s="18">
        <v>15.36588402</v>
      </c>
      <c r="AG102" s="18">
        <v>2.739611689</v>
      </c>
      <c r="AH102" s="14">
        <v>7.915373983277994</v>
      </c>
    </row>
    <row r="103" ht="15.75" customHeight="1">
      <c r="A103" s="15" t="s">
        <v>140</v>
      </c>
      <c r="B103" s="18">
        <v>380.0</v>
      </c>
      <c r="C103" s="18">
        <v>33.12</v>
      </c>
      <c r="D103" s="19" t="s">
        <v>51</v>
      </c>
      <c r="E103" s="18">
        <v>27.0</v>
      </c>
      <c r="F103" s="18">
        <v>2.0</v>
      </c>
      <c r="G103" s="19" t="s">
        <v>36</v>
      </c>
      <c r="H103" s="19" t="s">
        <v>37</v>
      </c>
      <c r="I103" s="19" t="s">
        <v>38</v>
      </c>
      <c r="J103" s="19" t="s">
        <v>38</v>
      </c>
      <c r="K103" s="19" t="s">
        <v>39</v>
      </c>
      <c r="L103" s="19" t="s">
        <v>39</v>
      </c>
      <c r="M103" s="14">
        <v>2.398334468</v>
      </c>
      <c r="N103" s="14">
        <v>1.4568334375107435</v>
      </c>
      <c r="O103" s="14">
        <v>11.764826989166599</v>
      </c>
      <c r="P103" s="14">
        <v>8.138405753806362</v>
      </c>
      <c r="Q103" s="18">
        <v>6.369643811</v>
      </c>
      <c r="R103" s="14">
        <v>10.48878102053083</v>
      </c>
      <c r="S103" s="14">
        <v>3.557923164</v>
      </c>
      <c r="T103" s="14">
        <v>1.2558127105921244</v>
      </c>
      <c r="U103" s="18">
        <v>0.450220659</v>
      </c>
      <c r="V103" s="14">
        <v>0.866098236</v>
      </c>
      <c r="W103" s="14">
        <v>0.595513483</v>
      </c>
      <c r="X103" s="14">
        <v>0.23189796090648906</v>
      </c>
      <c r="Y103" s="14">
        <v>8.446979375058707</v>
      </c>
      <c r="Z103" s="18">
        <v>3.723389559</v>
      </c>
      <c r="AA103" s="18">
        <v>3.075880038</v>
      </c>
      <c r="AB103" s="18">
        <v>6.332784991</v>
      </c>
      <c r="AC103" s="18">
        <v>17.39959538</v>
      </c>
      <c r="AD103" s="18">
        <v>3.487928454</v>
      </c>
      <c r="AE103" s="18">
        <v>11.61520006</v>
      </c>
      <c r="AF103" s="18">
        <v>21.64533483</v>
      </c>
      <c r="AG103" s="18">
        <v>1.905683762</v>
      </c>
      <c r="AH103" s="14">
        <v>14.162536793836733</v>
      </c>
    </row>
    <row r="104" ht="15.75" customHeight="1">
      <c r="A104" s="15" t="s">
        <v>141</v>
      </c>
      <c r="B104" s="18">
        <v>330.0</v>
      </c>
      <c r="C104" s="18">
        <v>28.74</v>
      </c>
      <c r="D104" s="19" t="s">
        <v>35</v>
      </c>
      <c r="E104" s="18">
        <v>26.0</v>
      </c>
      <c r="F104" s="18">
        <v>1.0</v>
      </c>
      <c r="G104" s="19" t="s">
        <v>39</v>
      </c>
      <c r="H104" s="19" t="s">
        <v>37</v>
      </c>
      <c r="I104" s="19" t="s">
        <v>38</v>
      </c>
      <c r="J104" s="19" t="s">
        <v>38</v>
      </c>
      <c r="K104" s="19" t="s">
        <v>36</v>
      </c>
      <c r="L104" s="19" t="s">
        <v>36</v>
      </c>
      <c r="M104" s="14">
        <v>0.439935118</v>
      </c>
      <c r="N104" s="14">
        <v>0.11568745451158757</v>
      </c>
      <c r="O104" s="14">
        <v>16.638486716820612</v>
      </c>
      <c r="P104" s="14">
        <v>14.743203842837907</v>
      </c>
      <c r="Q104" s="18">
        <v>12.92493007</v>
      </c>
      <c r="R104" s="14">
        <v>14.187489307226754</v>
      </c>
      <c r="S104" s="14">
        <v>7.621293122</v>
      </c>
      <c r="T104" s="14">
        <v>4.504599481665974</v>
      </c>
      <c r="U104" s="18">
        <v>0.235679511</v>
      </c>
      <c r="V104" s="14">
        <v>4.524450184</v>
      </c>
      <c r="W104" s="14">
        <v>0.341587783</v>
      </c>
      <c r="X104" s="14">
        <v>1.1122480636725107</v>
      </c>
      <c r="Y104" s="14">
        <v>12.410464168458784</v>
      </c>
      <c r="Z104" s="18">
        <v>9.254091691</v>
      </c>
      <c r="AA104" s="18">
        <v>5.173864236</v>
      </c>
      <c r="AB104" s="18">
        <v>1.376577281</v>
      </c>
      <c r="AC104" s="18">
        <v>11.14977236</v>
      </c>
      <c r="AD104" s="18">
        <v>1.769227456</v>
      </c>
      <c r="AE104" s="18">
        <v>15.21851618</v>
      </c>
      <c r="AF104" s="18">
        <v>22.08659739</v>
      </c>
      <c r="AG104" s="18">
        <v>8.698440279</v>
      </c>
      <c r="AH104" s="14">
        <v>15.783740351713794</v>
      </c>
    </row>
    <row r="105" ht="15.75" customHeight="1">
      <c r="A105" s="15" t="s">
        <v>142</v>
      </c>
      <c r="B105" s="18">
        <v>380.0</v>
      </c>
      <c r="C105" s="18">
        <v>32.93</v>
      </c>
      <c r="D105" s="19" t="s">
        <v>35</v>
      </c>
      <c r="E105" s="18">
        <v>32.0</v>
      </c>
      <c r="F105" s="18">
        <v>1.0</v>
      </c>
      <c r="G105" s="19" t="s">
        <v>36</v>
      </c>
      <c r="H105" s="19" t="s">
        <v>37</v>
      </c>
      <c r="I105" s="19" t="s">
        <v>38</v>
      </c>
      <c r="J105" s="19" t="s">
        <v>39</v>
      </c>
      <c r="K105" s="19" t="s">
        <v>36</v>
      </c>
      <c r="L105" s="19" t="s">
        <v>36</v>
      </c>
      <c r="M105" s="14">
        <v>0.351567776</v>
      </c>
      <c r="N105" s="14">
        <v>1.9221267275990106</v>
      </c>
      <c r="O105" s="14">
        <v>8.22564337209117</v>
      </c>
      <c r="P105" s="14">
        <v>2.35476317386925</v>
      </c>
      <c r="Q105" s="18">
        <v>2.1064308</v>
      </c>
      <c r="R105" s="14">
        <v>2.7406527502000664</v>
      </c>
      <c r="S105" s="14">
        <v>4.630753488</v>
      </c>
      <c r="T105" s="14">
        <v>0.34228837098249976</v>
      </c>
      <c r="U105" s="18">
        <v>1.196316845</v>
      </c>
      <c r="V105" s="14">
        <v>0.91202357</v>
      </c>
      <c r="W105" s="14">
        <v>0.35430395</v>
      </c>
      <c r="X105" s="14">
        <v>0.41507880402879205</v>
      </c>
      <c r="Y105" s="14">
        <v>1.325059215444595</v>
      </c>
      <c r="Z105" s="18">
        <v>4.083526477</v>
      </c>
      <c r="AA105" s="18">
        <v>4.524378896</v>
      </c>
      <c r="AB105" s="18">
        <v>6.522559682</v>
      </c>
      <c r="AC105" s="18">
        <v>17.22010492</v>
      </c>
      <c r="AD105" s="18">
        <v>7.470816578</v>
      </c>
      <c r="AE105" s="18">
        <v>3.897516036</v>
      </c>
      <c r="AF105" s="18">
        <v>15.04134535</v>
      </c>
      <c r="AG105" s="18">
        <v>2.227723545</v>
      </c>
      <c r="AH105" s="14">
        <v>7.506446532341107</v>
      </c>
    </row>
    <row r="106" ht="15.75" customHeight="1">
      <c r="A106" s="15" t="s">
        <v>143</v>
      </c>
      <c r="B106" s="18">
        <v>398.0</v>
      </c>
      <c r="C106" s="18">
        <v>34.39</v>
      </c>
      <c r="D106" s="19" t="s">
        <v>35</v>
      </c>
      <c r="E106" s="18">
        <v>21.0</v>
      </c>
      <c r="F106" s="18">
        <v>1.0</v>
      </c>
      <c r="G106" s="19" t="s">
        <v>39</v>
      </c>
      <c r="H106" s="19" t="s">
        <v>37</v>
      </c>
      <c r="I106" s="19" t="s">
        <v>38</v>
      </c>
      <c r="J106" s="19" t="s">
        <v>38</v>
      </c>
      <c r="K106" s="19" t="s">
        <v>36</v>
      </c>
      <c r="L106" s="19" t="s">
        <v>36</v>
      </c>
      <c r="M106" s="14">
        <v>2.942472034</v>
      </c>
      <c r="N106" s="14">
        <v>7.622510389888411</v>
      </c>
      <c r="O106" s="14">
        <v>4.376141292310555</v>
      </c>
      <c r="P106" s="14">
        <v>2.506587230713701</v>
      </c>
      <c r="Q106" s="18">
        <v>5.367057956</v>
      </c>
      <c r="R106" s="14">
        <v>10.48489121269182</v>
      </c>
      <c r="S106" s="14">
        <v>4.597708169</v>
      </c>
      <c r="T106" s="14">
        <v>0.6106426331191512</v>
      </c>
      <c r="U106" s="18">
        <v>2.041615244</v>
      </c>
      <c r="V106" s="14">
        <v>1.21924503</v>
      </c>
      <c r="W106" s="14">
        <v>0.907638473</v>
      </c>
      <c r="X106" s="14">
        <v>1.0763933735804467</v>
      </c>
      <c r="Y106" s="14">
        <v>2.3171004378542026</v>
      </c>
      <c r="Z106" s="18">
        <v>8.471428149</v>
      </c>
      <c r="AA106" s="18">
        <v>4.446856126</v>
      </c>
      <c r="AB106" s="18">
        <v>12.96428142</v>
      </c>
      <c r="AC106" s="18">
        <v>21.03248453</v>
      </c>
      <c r="AD106" s="18">
        <v>2.502165377</v>
      </c>
      <c r="AE106" s="18">
        <v>11.36604576</v>
      </c>
      <c r="AF106" s="18">
        <v>22.69653239</v>
      </c>
      <c r="AG106" s="18">
        <v>2.900402055</v>
      </c>
      <c r="AH106" s="14">
        <v>15.607167868644067</v>
      </c>
    </row>
    <row r="107" ht="15.75" customHeight="1">
      <c r="A107" s="15" t="s">
        <v>144</v>
      </c>
      <c r="B107" s="18">
        <v>480.0</v>
      </c>
      <c r="C107" s="18">
        <v>41.42</v>
      </c>
      <c r="D107" s="19" t="s">
        <v>41</v>
      </c>
      <c r="E107" s="18">
        <v>26.0</v>
      </c>
      <c r="F107" s="18">
        <v>1.0</v>
      </c>
      <c r="G107" s="19" t="s">
        <v>39</v>
      </c>
      <c r="H107" s="19" t="s">
        <v>37</v>
      </c>
      <c r="I107" s="19" t="s">
        <v>38</v>
      </c>
      <c r="J107" s="19" t="s">
        <v>38</v>
      </c>
      <c r="K107" s="19" t="s">
        <v>39</v>
      </c>
      <c r="L107" s="19" t="s">
        <v>39</v>
      </c>
      <c r="M107" s="14">
        <v>1.569093257</v>
      </c>
      <c r="N107" s="14">
        <v>1.3920468463926945</v>
      </c>
      <c r="O107" s="14">
        <v>11.680614124655422</v>
      </c>
      <c r="P107" s="14">
        <v>7.18333964627838</v>
      </c>
      <c r="Q107" s="18">
        <v>4.027085268</v>
      </c>
      <c r="R107" s="14">
        <v>7.4080825099426075</v>
      </c>
      <c r="S107" s="14">
        <v>0.922378087</v>
      </c>
      <c r="T107" s="14">
        <v>1.5201700334744142</v>
      </c>
      <c r="U107" s="18">
        <v>1.746118733</v>
      </c>
      <c r="V107" s="14">
        <v>1.507013814</v>
      </c>
      <c r="W107" s="14">
        <v>1.230756916</v>
      </c>
      <c r="X107" s="14">
        <v>1.5565951665324653</v>
      </c>
      <c r="Y107" s="14">
        <v>5.380526588755661</v>
      </c>
      <c r="Z107" s="18">
        <v>0.665479788</v>
      </c>
      <c r="AA107" s="18">
        <v>0.890457793</v>
      </c>
      <c r="AB107" s="18">
        <v>6.890150421</v>
      </c>
      <c r="AC107" s="18">
        <v>17.17984104</v>
      </c>
      <c r="AD107" s="18">
        <v>6.203380707</v>
      </c>
      <c r="AE107" s="18">
        <v>8.539191307</v>
      </c>
      <c r="AF107" s="18">
        <v>18.85389398</v>
      </c>
      <c r="AG107" s="18">
        <v>0.480005438</v>
      </c>
      <c r="AH107" s="14">
        <v>11.289406806807683</v>
      </c>
    </row>
    <row r="108" ht="15.75" customHeight="1">
      <c r="A108" s="15" t="s">
        <v>145</v>
      </c>
      <c r="B108" s="18">
        <v>1836.0</v>
      </c>
      <c r="C108" s="18">
        <v>158.42</v>
      </c>
      <c r="D108" s="19" t="s">
        <v>41</v>
      </c>
      <c r="E108" s="18">
        <v>1.0</v>
      </c>
      <c r="F108" s="18">
        <v>1.0</v>
      </c>
      <c r="G108" s="19" t="s">
        <v>39</v>
      </c>
      <c r="H108" s="19" t="s">
        <v>36</v>
      </c>
      <c r="I108" s="19" t="s">
        <v>36</v>
      </c>
      <c r="J108" s="19" t="s">
        <v>39</v>
      </c>
      <c r="K108" s="19" t="s">
        <v>39</v>
      </c>
      <c r="L108" s="19" t="s">
        <v>39</v>
      </c>
      <c r="M108" s="14">
        <v>4.778640615</v>
      </c>
      <c r="N108" s="14">
        <v>12.183155717719085</v>
      </c>
      <c r="O108" s="14">
        <v>1.020033625500823</v>
      </c>
      <c r="P108" s="14">
        <v>5.382856924378891</v>
      </c>
      <c r="Q108" s="18">
        <v>10.58653711</v>
      </c>
      <c r="R108" s="14">
        <v>16.24315479714</v>
      </c>
      <c r="S108" s="14">
        <v>7.897989846</v>
      </c>
      <c r="T108" s="14">
        <v>6.014789082348556</v>
      </c>
      <c r="U108" s="18">
        <v>5.749756181</v>
      </c>
      <c r="V108" s="14">
        <v>4.870380633</v>
      </c>
      <c r="W108" s="14">
        <v>1.638675917</v>
      </c>
      <c r="X108" s="14">
        <v>1.9592750804448624</v>
      </c>
      <c r="Y108" s="14">
        <v>4.9583767241659285</v>
      </c>
      <c r="Z108" s="18">
        <v>12.89885217</v>
      </c>
      <c r="AA108" s="18">
        <v>1.168135799</v>
      </c>
      <c r="AB108" s="18">
        <v>18.80226451</v>
      </c>
      <c r="AC108" s="18">
        <v>26.31079792</v>
      </c>
      <c r="AD108" s="18">
        <v>5.494761014</v>
      </c>
      <c r="AE108" s="18">
        <v>17.16875453</v>
      </c>
      <c r="AF108" s="18">
        <v>28.53329821</v>
      </c>
      <c r="AG108" s="18">
        <v>7.992810418</v>
      </c>
      <c r="AH108" s="14">
        <v>21.370034546336566</v>
      </c>
    </row>
    <row r="109" ht="15.75" customHeight="1">
      <c r="A109" s="15" t="s">
        <v>146</v>
      </c>
      <c r="B109" s="18">
        <v>300.0</v>
      </c>
      <c r="C109" s="18">
        <v>25.82</v>
      </c>
      <c r="D109" s="19" t="s">
        <v>35</v>
      </c>
      <c r="E109" s="18">
        <v>39.0</v>
      </c>
      <c r="F109" s="18">
        <v>1.0</v>
      </c>
      <c r="G109" s="19" t="s">
        <v>36</v>
      </c>
      <c r="H109" s="19" t="s">
        <v>37</v>
      </c>
      <c r="I109" s="19" t="s">
        <v>38</v>
      </c>
      <c r="J109" s="19" t="s">
        <v>39</v>
      </c>
      <c r="K109" s="19" t="s">
        <v>36</v>
      </c>
      <c r="L109" s="19" t="s">
        <v>36</v>
      </c>
      <c r="M109" s="14">
        <v>0.703582204</v>
      </c>
      <c r="N109" s="14">
        <v>1.3032183325135829</v>
      </c>
      <c r="O109" s="14">
        <v>6.8703684066011945</v>
      </c>
      <c r="P109" s="14">
        <v>1.4023507601284797</v>
      </c>
      <c r="Q109" s="18">
        <v>0.714539916</v>
      </c>
      <c r="R109" s="14">
        <v>1.3669977361249643</v>
      </c>
      <c r="S109" s="14">
        <v>5.737279065</v>
      </c>
      <c r="T109" s="14">
        <v>0.41491314228139164</v>
      </c>
      <c r="U109" s="18">
        <v>2.077292447</v>
      </c>
      <c r="V109" s="14">
        <v>0.232194234</v>
      </c>
      <c r="W109" s="14">
        <v>0.257470164</v>
      </c>
      <c r="X109" s="14">
        <v>0.21049195906216212</v>
      </c>
      <c r="Y109" s="14">
        <v>0.9524057530688039</v>
      </c>
      <c r="Z109" s="18">
        <v>3.469171989</v>
      </c>
      <c r="AA109" s="18">
        <v>5.641004658</v>
      </c>
      <c r="AB109" s="18">
        <v>5.207968888</v>
      </c>
      <c r="AC109" s="18">
        <v>16.03958027</v>
      </c>
      <c r="AD109" s="18">
        <v>6.568887216</v>
      </c>
      <c r="AE109" s="18">
        <v>2.52291012</v>
      </c>
      <c r="AF109" s="18">
        <v>13.68023162</v>
      </c>
      <c r="AG109" s="18">
        <v>2.410471238</v>
      </c>
      <c r="AH109" s="14">
        <v>6.1902879174140235</v>
      </c>
    </row>
    <row r="110" ht="15.75" customHeight="1">
      <c r="A110" s="15" t="s">
        <v>147</v>
      </c>
      <c r="B110" s="18">
        <v>298.0</v>
      </c>
      <c r="C110" s="18">
        <v>25.55</v>
      </c>
      <c r="D110" s="19" t="s">
        <v>41</v>
      </c>
      <c r="E110" s="18">
        <v>24.0</v>
      </c>
      <c r="F110" s="18">
        <v>3.0</v>
      </c>
      <c r="G110" s="19" t="s">
        <v>39</v>
      </c>
      <c r="H110" s="19" t="s">
        <v>39</v>
      </c>
      <c r="I110" s="19" t="s">
        <v>36</v>
      </c>
      <c r="J110" s="19" t="s">
        <v>39</v>
      </c>
      <c r="K110" s="19" t="s">
        <v>39</v>
      </c>
      <c r="L110" s="19" t="s">
        <v>39</v>
      </c>
      <c r="M110" s="14">
        <v>5.406385716</v>
      </c>
      <c r="N110" s="14">
        <v>12.811744183762192</v>
      </c>
      <c r="O110" s="14">
        <v>1.2508938802619114</v>
      </c>
      <c r="P110" s="14">
        <v>6.027378939557379</v>
      </c>
      <c r="Q110" s="18">
        <v>11.24910268</v>
      </c>
      <c r="R110" s="14">
        <v>16.917698418605642</v>
      </c>
      <c r="S110" s="14">
        <v>8.408235082</v>
      </c>
      <c r="T110" s="14">
        <v>6.689151583281612</v>
      </c>
      <c r="U110" s="18">
        <v>6.408648549</v>
      </c>
      <c r="V110" s="14">
        <v>5.501235077</v>
      </c>
      <c r="W110" s="14">
        <v>2.232712394</v>
      </c>
      <c r="X110" s="14">
        <v>2.632351642329138</v>
      </c>
      <c r="Y110" s="14">
        <v>5.610559888924338</v>
      </c>
      <c r="Z110" s="18">
        <v>13.51728413</v>
      </c>
      <c r="AA110" s="18">
        <v>0.652188044</v>
      </c>
      <c r="AB110" s="18">
        <v>19.46900489</v>
      </c>
      <c r="AC110" s="18">
        <v>26.89894669</v>
      </c>
      <c r="AD110" s="18">
        <v>5.924165856</v>
      </c>
      <c r="AE110" s="18">
        <v>17.84301137</v>
      </c>
      <c r="AF110" s="18">
        <v>29.20529049</v>
      </c>
      <c r="AG110" s="18">
        <v>8.615388994</v>
      </c>
      <c r="AH110" s="14">
        <v>22.044539082902276</v>
      </c>
    </row>
    <row r="111" ht="15.75" customHeight="1">
      <c r="A111" s="15" t="s">
        <v>148</v>
      </c>
      <c r="B111" s="18">
        <v>330.0</v>
      </c>
      <c r="C111" s="18">
        <v>28.2</v>
      </c>
      <c r="D111" s="19" t="s">
        <v>35</v>
      </c>
      <c r="E111" s="18">
        <v>41.0</v>
      </c>
      <c r="F111" s="18">
        <v>1.0</v>
      </c>
      <c r="G111" s="19" t="s">
        <v>36</v>
      </c>
      <c r="H111" s="19" t="s">
        <v>37</v>
      </c>
      <c r="I111" s="19" t="s">
        <v>38</v>
      </c>
      <c r="J111" s="19" t="s">
        <v>39</v>
      </c>
      <c r="K111" s="19" t="s">
        <v>36</v>
      </c>
      <c r="L111" s="19" t="s">
        <v>36</v>
      </c>
      <c r="M111" s="14">
        <v>0.316973336</v>
      </c>
      <c r="N111" s="14">
        <v>0.8616092871218697</v>
      </c>
      <c r="O111" s="14">
        <v>1.4740242424534897</v>
      </c>
      <c r="P111" s="14">
        <v>0.7812732406521512</v>
      </c>
      <c r="Q111" s="18">
        <v>2.043636757</v>
      </c>
      <c r="R111" s="14">
        <v>8.920582674860604</v>
      </c>
      <c r="S111" s="14">
        <v>1.829664737</v>
      </c>
      <c r="T111" s="14">
        <v>0.4803990238742091</v>
      </c>
      <c r="U111" s="18">
        <v>1.072471923</v>
      </c>
      <c r="V111" s="14">
        <v>0.110510151</v>
      </c>
      <c r="W111" s="14">
        <v>0.65348977</v>
      </c>
      <c r="X111" s="14">
        <v>0.7037002168157358</v>
      </c>
      <c r="Y111" s="14">
        <v>0.734539486965502</v>
      </c>
      <c r="Z111" s="18">
        <v>1.424874548</v>
      </c>
      <c r="AA111" s="18">
        <v>1.401843785</v>
      </c>
      <c r="AB111" s="18">
        <v>4.401487842</v>
      </c>
      <c r="AC111" s="18">
        <v>7.282040172</v>
      </c>
      <c r="AD111" s="18">
        <v>2.043677273</v>
      </c>
      <c r="AE111" s="18">
        <v>4.246981586</v>
      </c>
      <c r="AF111" s="18">
        <v>13.00824015</v>
      </c>
      <c r="AG111" s="18">
        <v>5.212827715</v>
      </c>
      <c r="AH111" s="14">
        <v>10.048745460839935</v>
      </c>
    </row>
    <row r="112" ht="15.75" customHeight="1">
      <c r="A112" s="15" t="s">
        <v>149</v>
      </c>
      <c r="B112" s="18">
        <v>423.0</v>
      </c>
      <c r="C112" s="18">
        <v>36.11</v>
      </c>
      <c r="D112" s="19" t="s">
        <v>51</v>
      </c>
      <c r="E112" s="18">
        <v>26.0</v>
      </c>
      <c r="F112" s="18">
        <v>2.0</v>
      </c>
      <c r="G112" s="19" t="s">
        <v>39</v>
      </c>
      <c r="H112" s="19" t="s">
        <v>37</v>
      </c>
      <c r="I112" s="19" t="s">
        <v>38</v>
      </c>
      <c r="J112" s="19" t="s">
        <v>38</v>
      </c>
      <c r="K112" s="19" t="s">
        <v>39</v>
      </c>
      <c r="L112" s="19" t="s">
        <v>39</v>
      </c>
      <c r="M112" s="14">
        <v>0.678089619</v>
      </c>
      <c r="N112" s="14">
        <v>1.81752678224997</v>
      </c>
      <c r="O112" s="14">
        <v>10.878075173971402</v>
      </c>
      <c r="P112" s="14">
        <v>6.958907112492304</v>
      </c>
      <c r="Q112" s="18">
        <v>4.089939157</v>
      </c>
      <c r="R112" s="14">
        <v>8.316089393640922</v>
      </c>
      <c r="S112" s="14">
        <v>2.000256437</v>
      </c>
      <c r="T112" s="14">
        <v>1.2014302405730073</v>
      </c>
      <c r="U112" s="18">
        <v>1.829872171</v>
      </c>
      <c r="V112" s="14">
        <v>1.404854082</v>
      </c>
      <c r="W112" s="14">
        <v>0.247843064</v>
      </c>
      <c r="X112" s="14">
        <v>0.43274387193624153</v>
      </c>
      <c r="Y112" s="14">
        <v>6.344434124668187</v>
      </c>
      <c r="Z112" s="18">
        <v>1.574178798</v>
      </c>
      <c r="AA112" s="18">
        <v>1.992135575</v>
      </c>
      <c r="AB112" s="18">
        <v>7.31788079</v>
      </c>
      <c r="AC112" s="18">
        <v>17.93007712</v>
      </c>
      <c r="AD112" s="18">
        <v>5.722594854</v>
      </c>
      <c r="AE112" s="18">
        <v>9.462929927</v>
      </c>
      <c r="AF112" s="18">
        <v>19.94491098</v>
      </c>
      <c r="AG112" s="18">
        <v>0.460858102</v>
      </c>
      <c r="AH112" s="14">
        <v>12.36636833126233</v>
      </c>
    </row>
    <row r="113" ht="15.75" customHeight="1">
      <c r="A113" s="15" t="s">
        <v>150</v>
      </c>
      <c r="B113" s="18">
        <v>300.0</v>
      </c>
      <c r="C113" s="18">
        <v>25.59</v>
      </c>
      <c r="D113" s="19" t="s">
        <v>51</v>
      </c>
      <c r="E113" s="18">
        <v>26.0</v>
      </c>
      <c r="F113" s="18">
        <v>2.0</v>
      </c>
      <c r="G113" s="19" t="s">
        <v>36</v>
      </c>
      <c r="H113" s="19" t="s">
        <v>37</v>
      </c>
      <c r="I113" s="19" t="s">
        <v>39</v>
      </c>
      <c r="J113" s="19" t="s">
        <v>38</v>
      </c>
      <c r="K113" s="19" t="s">
        <v>39</v>
      </c>
      <c r="L113" s="19" t="s">
        <v>39</v>
      </c>
      <c r="M113" s="14">
        <v>0.402922584</v>
      </c>
      <c r="N113" s="14">
        <v>1.5604242032243196</v>
      </c>
      <c r="O113" s="14">
        <v>3.7029001330332</v>
      </c>
      <c r="P113" s="14">
        <v>1.8024627417508268</v>
      </c>
      <c r="Q113" s="18">
        <v>1.018628515</v>
      </c>
      <c r="R113" s="14">
        <v>7.809980063346453</v>
      </c>
      <c r="S113" s="14">
        <v>0.995375897</v>
      </c>
      <c r="T113" s="14">
        <v>0.8994932673172442</v>
      </c>
      <c r="U113" s="18">
        <v>0.949049823</v>
      </c>
      <c r="V113" s="14">
        <v>0.360550614</v>
      </c>
      <c r="W113" s="14">
        <v>0.203940819</v>
      </c>
      <c r="X113" s="14">
        <v>0.6209580394433156</v>
      </c>
      <c r="Y113" s="14">
        <v>1.8919321926529444</v>
      </c>
      <c r="Z113" s="18">
        <v>1.248207913</v>
      </c>
      <c r="AA113" s="18">
        <v>1.016790203</v>
      </c>
      <c r="AB113" s="18">
        <v>3.076297801</v>
      </c>
      <c r="AC113" s="18">
        <v>5.500144092</v>
      </c>
      <c r="AD113" s="18">
        <v>0.323861733</v>
      </c>
      <c r="AE113" s="18">
        <v>3.500538506</v>
      </c>
      <c r="AF113" s="18">
        <v>13.59290433</v>
      </c>
      <c r="AG113" s="18">
        <v>6.300268008</v>
      </c>
      <c r="AH113" s="14">
        <v>11.841189044803375</v>
      </c>
    </row>
    <row r="114" ht="15.75" customHeight="1">
      <c r="A114" s="15" t="s">
        <v>151</v>
      </c>
      <c r="B114" s="18">
        <v>250.0</v>
      </c>
      <c r="C114" s="18">
        <v>21.31</v>
      </c>
      <c r="D114" s="19" t="s">
        <v>35</v>
      </c>
      <c r="E114" s="18">
        <v>43.0</v>
      </c>
      <c r="F114" s="18">
        <v>1.0</v>
      </c>
      <c r="G114" s="19" t="s">
        <v>36</v>
      </c>
      <c r="H114" s="19" t="s">
        <v>37</v>
      </c>
      <c r="I114" s="19" t="s">
        <v>39</v>
      </c>
      <c r="J114" s="19" t="s">
        <v>39</v>
      </c>
      <c r="K114" s="19" t="s">
        <v>36</v>
      </c>
      <c r="L114" s="19" t="s">
        <v>36</v>
      </c>
      <c r="M114" s="14">
        <v>1.255803488</v>
      </c>
      <c r="N114" s="14">
        <v>3.390694264971197</v>
      </c>
      <c r="O114" s="14">
        <v>2.5011670536583877</v>
      </c>
      <c r="P114" s="14">
        <v>3.5411092125019814</v>
      </c>
      <c r="Q114" s="18">
        <v>4.22109114</v>
      </c>
      <c r="R114" s="14">
        <v>6.352743998560222</v>
      </c>
      <c r="S114" s="14">
        <v>4.263653148</v>
      </c>
      <c r="T114" s="14">
        <v>1.5260714148421017</v>
      </c>
      <c r="U114" s="18">
        <v>1.082727564</v>
      </c>
      <c r="V114" s="14">
        <v>0.481110285</v>
      </c>
      <c r="W114" s="14">
        <v>0.938984253</v>
      </c>
      <c r="X114" s="14">
        <v>1.4700725067733915</v>
      </c>
      <c r="Y114" s="14">
        <v>3.036695032307823</v>
      </c>
      <c r="Z114" s="18">
        <v>4.179980054</v>
      </c>
      <c r="AA114" s="18">
        <v>3.48411292</v>
      </c>
      <c r="AB114" s="18">
        <v>3.27114674</v>
      </c>
      <c r="AC114" s="18">
        <v>8.737653773</v>
      </c>
      <c r="AD114" s="18">
        <v>4.616609681</v>
      </c>
      <c r="AE114" s="18">
        <v>5.148394569</v>
      </c>
      <c r="AF114" s="18">
        <v>11.35874762</v>
      </c>
      <c r="AG114" s="18">
        <v>3.279725527</v>
      </c>
      <c r="AH114" s="14">
        <v>7.378213208745109</v>
      </c>
    </row>
    <row r="115" ht="15.75" customHeight="1">
      <c r="A115" s="15" t="s">
        <v>152</v>
      </c>
      <c r="B115" s="18">
        <v>280.0</v>
      </c>
      <c r="C115" s="18">
        <v>23.84</v>
      </c>
      <c r="D115" s="19" t="s">
        <v>35</v>
      </c>
      <c r="E115" s="18">
        <v>41.0</v>
      </c>
      <c r="F115" s="18">
        <v>1.0</v>
      </c>
      <c r="G115" s="19" t="s">
        <v>36</v>
      </c>
      <c r="H115" s="19" t="s">
        <v>37</v>
      </c>
      <c r="I115" s="19" t="s">
        <v>39</v>
      </c>
      <c r="J115" s="19" t="s">
        <v>153</v>
      </c>
      <c r="K115" s="19" t="s">
        <v>36</v>
      </c>
      <c r="L115" s="19" t="s">
        <v>36</v>
      </c>
      <c r="M115" s="14">
        <v>0.938710146</v>
      </c>
      <c r="N115" s="14">
        <v>2.3413371371786784</v>
      </c>
      <c r="O115" s="14">
        <v>7.291510475392061</v>
      </c>
      <c r="P115" s="14">
        <v>2.5254718821305984</v>
      </c>
      <c r="Q115" s="18">
        <v>1.594151447</v>
      </c>
      <c r="R115" s="14">
        <v>2.3150883270528073</v>
      </c>
      <c r="S115" s="14">
        <v>4.736001046</v>
      </c>
      <c r="T115" s="14">
        <v>0.18390258624583722</v>
      </c>
      <c r="U115" s="18">
        <v>2.385316026</v>
      </c>
      <c r="V115" s="14">
        <v>0.335026371</v>
      </c>
      <c r="W115" s="14">
        <v>0.361512867</v>
      </c>
      <c r="X115" s="14">
        <v>0.8260647000722718</v>
      </c>
      <c r="Y115" s="14">
        <v>0.22776545014615812</v>
      </c>
      <c r="Z115" s="18">
        <v>4.365899354</v>
      </c>
      <c r="AA115" s="18">
        <v>4.647321977</v>
      </c>
      <c r="AB115" s="18">
        <v>6.157107464</v>
      </c>
      <c r="AC115" s="18">
        <v>17.07419972</v>
      </c>
      <c r="AD115" s="18">
        <v>7.092287237</v>
      </c>
      <c r="AE115" s="18">
        <v>3.404701655</v>
      </c>
      <c r="AF115" s="18">
        <v>14.09468133</v>
      </c>
      <c r="AG115" s="18">
        <v>1.301268605</v>
      </c>
      <c r="AH115" s="14">
        <v>6.503228159784307</v>
      </c>
    </row>
    <row r="116" ht="15.75" customHeight="1">
      <c r="A116" s="15" t="s">
        <v>154</v>
      </c>
      <c r="B116" s="18">
        <v>380.0</v>
      </c>
      <c r="C116" s="18">
        <v>32.26</v>
      </c>
      <c r="D116" s="19" t="s">
        <v>51</v>
      </c>
      <c r="E116" s="18">
        <v>27.0</v>
      </c>
      <c r="F116" s="18">
        <v>1.0</v>
      </c>
      <c r="G116" s="19" t="s">
        <v>36</v>
      </c>
      <c r="H116" s="19" t="s">
        <v>37</v>
      </c>
      <c r="I116" s="19" t="s">
        <v>38</v>
      </c>
      <c r="J116" s="19" t="s">
        <v>38</v>
      </c>
      <c r="K116" s="19" t="s">
        <v>36</v>
      </c>
      <c r="L116" s="19" t="s">
        <v>39</v>
      </c>
      <c r="M116" s="14">
        <v>1.033757527</v>
      </c>
      <c r="N116" s="14">
        <v>3.192512697209133</v>
      </c>
      <c r="O116" s="14">
        <v>4.6483042937391135</v>
      </c>
      <c r="P116" s="14">
        <v>2.849088618884264</v>
      </c>
      <c r="Q116" s="18">
        <v>3.973158759</v>
      </c>
      <c r="R116" s="14">
        <v>3.4198795307545007</v>
      </c>
      <c r="S116" s="14">
        <v>4.585358889</v>
      </c>
      <c r="T116" s="14">
        <v>0.28739649405685164</v>
      </c>
      <c r="U116" s="18">
        <v>0.54672929</v>
      </c>
      <c r="V116" s="14">
        <v>0.225335184</v>
      </c>
      <c r="W116" s="14">
        <v>0.505470939</v>
      </c>
      <c r="X116" s="14">
        <v>0.703547053270682</v>
      </c>
      <c r="Y116" s="14">
        <v>3.311332980127874</v>
      </c>
      <c r="Z116" s="18">
        <v>2.224878776</v>
      </c>
      <c r="AA116" s="18">
        <v>3.770099202</v>
      </c>
      <c r="AB116" s="18">
        <v>3.13024513</v>
      </c>
      <c r="AC116" s="18">
        <v>12.33411292</v>
      </c>
      <c r="AD116" s="18">
        <v>6.319278055</v>
      </c>
      <c r="AE116" s="18">
        <v>3.127884028</v>
      </c>
      <c r="AF116" s="18">
        <v>12.98088995</v>
      </c>
      <c r="AG116" s="18">
        <v>3.178339453</v>
      </c>
      <c r="AH116" s="14">
        <v>6.860470077139022</v>
      </c>
    </row>
    <row r="117" ht="15.75" customHeight="1">
      <c r="A117" s="15" t="s">
        <v>155</v>
      </c>
      <c r="B117" s="18">
        <v>105.0</v>
      </c>
      <c r="C117" s="18">
        <v>8.89</v>
      </c>
      <c r="D117" s="19" t="s">
        <v>35</v>
      </c>
      <c r="E117" s="18">
        <v>33.0</v>
      </c>
      <c r="F117" s="18">
        <v>1.0</v>
      </c>
      <c r="G117" s="19" t="s">
        <v>36</v>
      </c>
      <c r="H117" s="19" t="s">
        <v>39</v>
      </c>
      <c r="I117" s="19" t="s">
        <v>36</v>
      </c>
      <c r="J117" s="19" t="s">
        <v>39</v>
      </c>
      <c r="K117" s="19" t="s">
        <v>39</v>
      </c>
      <c r="L117" s="19" t="s">
        <v>36</v>
      </c>
      <c r="M117" s="14">
        <v>2.033313008</v>
      </c>
      <c r="N117" s="14">
        <v>1.5700782356117098</v>
      </c>
      <c r="O117" s="14">
        <v>6.343379491136817</v>
      </c>
      <c r="P117" s="14">
        <v>1.5203141723832008</v>
      </c>
      <c r="Q117" s="18">
        <v>2.853138814</v>
      </c>
      <c r="R117" s="14">
        <v>2.600541742317141</v>
      </c>
      <c r="S117" s="14">
        <v>5.378798791</v>
      </c>
      <c r="T117" s="14">
        <v>0.7811758252148964</v>
      </c>
      <c r="U117" s="18">
        <v>2.290865746</v>
      </c>
      <c r="V117" s="14">
        <v>0.184307633</v>
      </c>
      <c r="W117" s="14">
        <v>0.40659098</v>
      </c>
      <c r="X117" s="14">
        <v>1.2048021745736683</v>
      </c>
      <c r="Y117" s="14">
        <v>1.6905668401984388</v>
      </c>
      <c r="Z117" s="18">
        <v>2.84165552</v>
      </c>
      <c r="AA117" s="18">
        <v>5.03575897</v>
      </c>
      <c r="AB117" s="18">
        <v>4.407709609</v>
      </c>
      <c r="AC117" s="18">
        <v>14.22107128</v>
      </c>
      <c r="AD117" s="18">
        <v>6.039189853</v>
      </c>
      <c r="AE117" s="18">
        <v>3.005355595</v>
      </c>
      <c r="AF117" s="18">
        <v>14.09143949</v>
      </c>
      <c r="AG117" s="18">
        <v>3.893995785</v>
      </c>
      <c r="AH117" s="14">
        <v>7.274209006257867</v>
      </c>
    </row>
    <row r="118" ht="15.75" customHeight="1">
      <c r="A118" s="15" t="s">
        <v>156</v>
      </c>
      <c r="B118" s="18">
        <v>450.0</v>
      </c>
      <c r="C118" s="18">
        <v>38.09</v>
      </c>
      <c r="D118" s="19" t="s">
        <v>41</v>
      </c>
      <c r="E118" s="18">
        <v>16.0</v>
      </c>
      <c r="F118" s="18">
        <v>1.0</v>
      </c>
      <c r="G118" s="19" t="s">
        <v>36</v>
      </c>
      <c r="H118" s="19" t="s">
        <v>37</v>
      </c>
      <c r="I118" s="19" t="s">
        <v>38</v>
      </c>
      <c r="J118" s="19" t="s">
        <v>38</v>
      </c>
      <c r="K118" s="19" t="s">
        <v>39</v>
      </c>
      <c r="L118" s="19" t="s">
        <v>39</v>
      </c>
      <c r="M118" s="14">
        <v>0.601657602</v>
      </c>
      <c r="N118" s="14">
        <v>4.5813878643493675</v>
      </c>
      <c r="O118" s="14">
        <v>3.2792091050849677</v>
      </c>
      <c r="P118" s="14">
        <v>4.6514044380025314</v>
      </c>
      <c r="Q118" s="18">
        <v>5.453718458</v>
      </c>
      <c r="R118" s="14">
        <v>5.119191469593071</v>
      </c>
      <c r="S118" s="14">
        <v>5.10393169</v>
      </c>
      <c r="T118" s="14">
        <v>0.38177689184940156</v>
      </c>
      <c r="U118" s="18">
        <v>1.289991213</v>
      </c>
      <c r="V118" s="14">
        <v>1.316939239</v>
      </c>
      <c r="W118" s="14">
        <v>0.201785484</v>
      </c>
      <c r="X118" s="14">
        <v>1.8012399781266737</v>
      </c>
      <c r="Y118" s="14">
        <v>4.239917453135266</v>
      </c>
      <c r="Z118" s="18">
        <v>3.072446228</v>
      </c>
      <c r="AA118" s="18">
        <v>2.720873733</v>
      </c>
      <c r="AB118" s="18">
        <v>2.333726174</v>
      </c>
      <c r="AC118" s="18">
        <v>9.902875752</v>
      </c>
      <c r="AD118" s="18">
        <v>5.597302274</v>
      </c>
      <c r="AE118" s="18">
        <v>4.309528766</v>
      </c>
      <c r="AF118" s="18">
        <v>11.3827539</v>
      </c>
      <c r="AG118" s="18">
        <v>3.341010532</v>
      </c>
      <c r="AH118" s="14">
        <v>6.589109306391572</v>
      </c>
    </row>
    <row r="119" ht="15.75" customHeight="1">
      <c r="A119" s="15" t="s">
        <v>157</v>
      </c>
      <c r="B119" s="18">
        <v>400.0</v>
      </c>
      <c r="C119" s="18">
        <v>33.79</v>
      </c>
      <c r="D119" s="19" t="s">
        <v>51</v>
      </c>
      <c r="E119" s="18">
        <v>29.0</v>
      </c>
      <c r="F119" s="18">
        <v>1.0</v>
      </c>
      <c r="G119" s="19" t="s">
        <v>36</v>
      </c>
      <c r="H119" s="19" t="s">
        <v>37</v>
      </c>
      <c r="I119" s="19" t="s">
        <v>38</v>
      </c>
      <c r="J119" s="19" t="s">
        <v>38</v>
      </c>
      <c r="K119" s="19" t="s">
        <v>36</v>
      </c>
      <c r="L119" s="19" t="s">
        <v>39</v>
      </c>
      <c r="M119" s="14">
        <v>1.496124114</v>
      </c>
      <c r="N119" s="14">
        <v>6.136780930526154</v>
      </c>
      <c r="O119" s="14">
        <v>0.9178898862401323</v>
      </c>
      <c r="P119" s="14">
        <v>3.0276627389555735</v>
      </c>
      <c r="Q119" s="18">
        <v>1.565221769</v>
      </c>
      <c r="R119" s="14">
        <v>4.733968625708994</v>
      </c>
      <c r="S119" s="14">
        <v>0.903722282</v>
      </c>
      <c r="T119" s="14">
        <v>3.060136734148855</v>
      </c>
      <c r="U119" s="18">
        <v>1.313188609</v>
      </c>
      <c r="V119" s="14">
        <v>0.940409042</v>
      </c>
      <c r="W119" s="14">
        <v>0.711794122</v>
      </c>
      <c r="X119" s="14">
        <v>1.516500292535866</v>
      </c>
      <c r="Y119" s="14">
        <v>1.8000558537450517</v>
      </c>
      <c r="Z119" s="18">
        <v>6.839033825</v>
      </c>
      <c r="AA119" s="18">
        <v>5.103497057</v>
      </c>
      <c r="AB119" s="18">
        <v>3.130944604</v>
      </c>
      <c r="AC119" s="18">
        <v>3.6811475</v>
      </c>
      <c r="AD119" s="18">
        <v>3.051567868</v>
      </c>
      <c r="AE119" s="18">
        <v>2.577104502</v>
      </c>
      <c r="AF119" s="18">
        <v>8.405900629</v>
      </c>
      <c r="AG119" s="18">
        <v>4.427121747</v>
      </c>
      <c r="AH119" s="14">
        <v>10.003899440180353</v>
      </c>
    </row>
    <row r="120" ht="15.75" customHeight="1">
      <c r="A120" s="15" t="s">
        <v>158</v>
      </c>
      <c r="B120" s="18">
        <v>415.0</v>
      </c>
      <c r="C120" s="18">
        <v>34.93</v>
      </c>
      <c r="D120" s="19" t="s">
        <v>35</v>
      </c>
      <c r="E120" s="18">
        <v>35.0</v>
      </c>
      <c r="F120" s="18">
        <v>1.0</v>
      </c>
      <c r="G120" s="19" t="s">
        <v>36</v>
      </c>
      <c r="H120" s="19" t="s">
        <v>37</v>
      </c>
      <c r="I120" s="19" t="s">
        <v>38</v>
      </c>
      <c r="J120" s="19" t="s">
        <v>38</v>
      </c>
      <c r="K120" s="19" t="s">
        <v>36</v>
      </c>
      <c r="L120" s="19" t="s">
        <v>36</v>
      </c>
      <c r="M120" s="14">
        <v>1.12204865</v>
      </c>
      <c r="N120" s="14">
        <v>0.8870229264935965</v>
      </c>
      <c r="O120" s="14">
        <v>8.067840907567382</v>
      </c>
      <c r="P120" s="14">
        <v>1.4338208984439085</v>
      </c>
      <c r="Q120" s="18">
        <v>2.277921347</v>
      </c>
      <c r="R120" s="14">
        <v>2.5062307868968605</v>
      </c>
      <c r="S120" s="14">
        <v>6.242115632</v>
      </c>
      <c r="T120" s="14">
        <v>0.8766974594519628</v>
      </c>
      <c r="U120" s="18">
        <v>1.065418322</v>
      </c>
      <c r="V120" s="14">
        <v>0.334433138</v>
      </c>
      <c r="W120" s="14">
        <v>0.097270189</v>
      </c>
      <c r="X120" s="14">
        <v>0.5884471536007165</v>
      </c>
      <c r="Y120" s="14">
        <v>0.8833084501183273</v>
      </c>
      <c r="Z120" s="18">
        <v>3.88210141</v>
      </c>
      <c r="AA120" s="18">
        <v>5.252720153</v>
      </c>
      <c r="AB120" s="18">
        <v>5.638941258</v>
      </c>
      <c r="AC120" s="18">
        <v>15.8973488</v>
      </c>
      <c r="AD120" s="18">
        <v>6.18039596</v>
      </c>
      <c r="AE120" s="18">
        <v>3.459967185</v>
      </c>
      <c r="AF120" s="18">
        <v>14.89423133</v>
      </c>
      <c r="AG120" s="18">
        <v>3.852975592</v>
      </c>
      <c r="AH120" s="14">
        <v>7.632631424744412</v>
      </c>
    </row>
    <row r="121" ht="15.75" customHeight="1">
      <c r="A121" s="15" t="s">
        <v>159</v>
      </c>
      <c r="B121" s="18">
        <v>140.0</v>
      </c>
      <c r="C121" s="18">
        <v>11.73</v>
      </c>
      <c r="D121" s="19" t="s">
        <v>51</v>
      </c>
      <c r="E121" s="18">
        <v>42.0</v>
      </c>
      <c r="F121" s="18">
        <v>1.0</v>
      </c>
      <c r="G121" s="19" t="s">
        <v>36</v>
      </c>
      <c r="H121" s="19" t="s">
        <v>39</v>
      </c>
      <c r="I121" s="19" t="s">
        <v>39</v>
      </c>
      <c r="J121" s="19" t="s">
        <v>39</v>
      </c>
      <c r="K121" s="19" t="s">
        <v>36</v>
      </c>
      <c r="L121" s="19" t="s">
        <v>39</v>
      </c>
      <c r="M121" s="14">
        <v>0.908347083</v>
      </c>
      <c r="N121" s="14">
        <v>3.0240170443891996</v>
      </c>
      <c r="O121" s="14">
        <v>9.30913476550692</v>
      </c>
      <c r="P121" s="14">
        <v>4.873984782901112</v>
      </c>
      <c r="Q121" s="18">
        <v>0.539436598</v>
      </c>
      <c r="R121" s="14">
        <v>5.765570217605847</v>
      </c>
      <c r="S121" s="14">
        <v>4.86848253</v>
      </c>
      <c r="T121" s="14">
        <v>3.379488985866425</v>
      </c>
      <c r="U121" s="18">
        <v>1.70483621</v>
      </c>
      <c r="V121" s="14">
        <v>0.74376223</v>
      </c>
      <c r="W121" s="14">
        <v>0.467162258</v>
      </c>
      <c r="X121" s="14">
        <v>0.7915739762424183</v>
      </c>
      <c r="Y121" s="14">
        <v>4.2584714341811125</v>
      </c>
      <c r="Z121" s="18">
        <v>3.857912681</v>
      </c>
      <c r="AA121" s="18">
        <v>1.911432125</v>
      </c>
      <c r="AB121" s="18">
        <v>9.106367341</v>
      </c>
      <c r="AC121" s="18">
        <v>19.0372241</v>
      </c>
      <c r="AD121" s="18">
        <v>5.411607765</v>
      </c>
      <c r="AE121" s="18">
        <v>6.844002328</v>
      </c>
      <c r="AF121" s="18">
        <v>18.23646804</v>
      </c>
      <c r="AG121" s="18">
        <v>3.271658414</v>
      </c>
      <c r="AH121" s="14">
        <v>10.788550874263377</v>
      </c>
    </row>
    <row r="122" ht="15.75" customHeight="1">
      <c r="A122" s="15" t="s">
        <v>160</v>
      </c>
      <c r="B122" s="18">
        <v>410.0</v>
      </c>
      <c r="C122" s="18">
        <v>34.34</v>
      </c>
      <c r="D122" s="19" t="s">
        <v>41</v>
      </c>
      <c r="E122" s="18">
        <v>27.0</v>
      </c>
      <c r="F122" s="18">
        <v>3.0</v>
      </c>
      <c r="G122" s="19" t="s">
        <v>36</v>
      </c>
      <c r="H122" s="19" t="s">
        <v>37</v>
      </c>
      <c r="I122" s="19" t="s">
        <v>38</v>
      </c>
      <c r="J122" s="19" t="s">
        <v>38</v>
      </c>
      <c r="K122" s="19" t="s">
        <v>39</v>
      </c>
      <c r="L122" s="19" t="s">
        <v>39</v>
      </c>
      <c r="M122" s="14">
        <v>1.268771578</v>
      </c>
      <c r="N122" s="14">
        <v>2.2430760009852317</v>
      </c>
      <c r="O122" s="14">
        <v>13.620589585396795</v>
      </c>
      <c r="P122" s="14">
        <v>10.126972347157386</v>
      </c>
      <c r="Q122" s="18">
        <v>8.340938498</v>
      </c>
      <c r="R122" s="14">
        <v>11.835501875974309</v>
      </c>
      <c r="S122" s="14">
        <v>4.807291889</v>
      </c>
      <c r="T122" s="14">
        <v>3.0532951130497965</v>
      </c>
      <c r="U122" s="18">
        <v>1.833545147</v>
      </c>
      <c r="V122" s="14">
        <v>2.021962957</v>
      </c>
      <c r="W122" s="14">
        <v>1.761431458</v>
      </c>
      <c r="X122" s="14">
        <v>2.132390088042345</v>
      </c>
      <c r="Y122" s="14">
        <v>9.747083341532745</v>
      </c>
      <c r="Z122" s="18">
        <v>5.329316199</v>
      </c>
      <c r="AA122" s="18">
        <v>2.493353691</v>
      </c>
      <c r="AB122" s="18">
        <v>4.919573461</v>
      </c>
      <c r="AC122" s="18">
        <v>16.06289131</v>
      </c>
      <c r="AD122" s="18">
        <v>1.538744404</v>
      </c>
      <c r="AE122" s="18">
        <v>12.91466447</v>
      </c>
      <c r="AF122" s="18">
        <v>22.26830046</v>
      </c>
      <c r="AG122" s="18">
        <v>3.798961581</v>
      </c>
      <c r="AH122" s="14">
        <v>14.97825956921891</v>
      </c>
    </row>
    <row r="123" ht="15.75" customHeight="1">
      <c r="A123" s="15" t="s">
        <v>161</v>
      </c>
      <c r="B123" s="18">
        <v>680.0</v>
      </c>
      <c r="C123" s="18">
        <v>56.85</v>
      </c>
      <c r="D123" s="19" t="s">
        <v>51</v>
      </c>
      <c r="E123" s="18">
        <v>29.0</v>
      </c>
      <c r="F123" s="18">
        <v>2.0</v>
      </c>
      <c r="G123" s="19" t="s">
        <v>39</v>
      </c>
      <c r="H123" s="19" t="s">
        <v>52</v>
      </c>
      <c r="I123" s="19" t="s">
        <v>38</v>
      </c>
      <c r="J123" s="19" t="s">
        <v>38</v>
      </c>
      <c r="K123" s="19" t="s">
        <v>39</v>
      </c>
      <c r="L123" s="19" t="s">
        <v>39</v>
      </c>
      <c r="M123" s="14">
        <v>1.644420512</v>
      </c>
      <c r="N123" s="14">
        <v>2.2239573327570348</v>
      </c>
      <c r="O123" s="14">
        <v>7.923412442814808</v>
      </c>
      <c r="P123" s="14">
        <v>2.6877929708972657</v>
      </c>
      <c r="Q123" s="18">
        <v>3.390163279</v>
      </c>
      <c r="R123" s="14">
        <v>3.8547069316993086</v>
      </c>
      <c r="S123" s="14">
        <v>6.055602606</v>
      </c>
      <c r="T123" s="14">
        <v>1.9367148021880403</v>
      </c>
      <c r="U123" s="18">
        <v>1.658012048</v>
      </c>
      <c r="V123" s="14">
        <v>1.080870722</v>
      </c>
      <c r="W123" s="14">
        <v>0.859616037</v>
      </c>
      <c r="X123" s="14">
        <v>0.4764101936164733</v>
      </c>
      <c r="Y123" s="14">
        <v>2.2553367433523803</v>
      </c>
      <c r="Z123" s="18">
        <v>4.865138627</v>
      </c>
      <c r="AA123" s="18">
        <v>4.767065532</v>
      </c>
      <c r="AB123" s="18">
        <v>6.519593772</v>
      </c>
      <c r="AC123" s="18">
        <v>16.17997265</v>
      </c>
      <c r="AD123" s="18">
        <v>4.781260078</v>
      </c>
      <c r="AE123" s="18">
        <v>4.691578284</v>
      </c>
      <c r="AF123" s="18">
        <v>16.06472113</v>
      </c>
      <c r="AG123" s="18">
        <v>4.476262696</v>
      </c>
      <c r="AH123" s="14">
        <v>8.948051126966078</v>
      </c>
    </row>
    <row r="124" ht="15.75" customHeight="1">
      <c r="A124" s="15" t="s">
        <v>162</v>
      </c>
      <c r="B124" s="18">
        <v>850.0</v>
      </c>
      <c r="C124" s="18">
        <v>70.99</v>
      </c>
      <c r="D124" s="19" t="s">
        <v>41</v>
      </c>
      <c r="E124" s="18">
        <v>6.0</v>
      </c>
      <c r="F124" s="18">
        <v>2.0</v>
      </c>
      <c r="G124" s="19" t="s">
        <v>38</v>
      </c>
      <c r="H124" s="19" t="s">
        <v>52</v>
      </c>
      <c r="I124" s="19" t="s">
        <v>38</v>
      </c>
      <c r="J124" s="19" t="s">
        <v>38</v>
      </c>
      <c r="K124" s="19" t="s">
        <v>39</v>
      </c>
      <c r="L124" s="19" t="s">
        <v>39</v>
      </c>
      <c r="M124" s="14">
        <v>7.390769848</v>
      </c>
      <c r="N124" s="14">
        <v>9.304481759447214</v>
      </c>
      <c r="O124" s="14">
        <v>8.799020569552674</v>
      </c>
      <c r="P124" s="14">
        <v>9.352979700555048</v>
      </c>
      <c r="Q124" s="18">
        <v>8.189944137</v>
      </c>
      <c r="R124" s="14">
        <v>0.3568012805013687</v>
      </c>
      <c r="S124" s="14">
        <v>0.52678395</v>
      </c>
      <c r="T124" s="14">
        <v>2.4120324404288125</v>
      </c>
      <c r="U124" s="18">
        <v>3.032087796</v>
      </c>
      <c r="V124" s="14">
        <v>0.202634495</v>
      </c>
      <c r="W124" s="14">
        <v>1.424722458</v>
      </c>
      <c r="X124" s="14">
        <v>2.203965218803553</v>
      </c>
      <c r="Y124" s="14">
        <v>3.2993816664696514</v>
      </c>
      <c r="Z124" s="18">
        <v>2.459988087</v>
      </c>
      <c r="AA124" s="18">
        <v>2.025833143</v>
      </c>
      <c r="AB124" s="18">
        <v>6.724246165</v>
      </c>
      <c r="AC124" s="18">
        <v>1.615290399</v>
      </c>
      <c r="AD124" s="18">
        <v>1.952924147</v>
      </c>
      <c r="AE124" s="18">
        <v>7.672861681</v>
      </c>
      <c r="AF124" s="18">
        <v>16.1470156</v>
      </c>
      <c r="AG124" s="18">
        <v>3.325074684</v>
      </c>
      <c r="AH124" s="14">
        <v>8.111695188300068</v>
      </c>
    </row>
    <row r="125" ht="15.75" customHeight="1">
      <c r="A125" s="15" t="s">
        <v>163</v>
      </c>
      <c r="B125" s="18">
        <v>260.0</v>
      </c>
      <c r="C125" s="18">
        <v>21.61</v>
      </c>
      <c r="D125" s="19" t="s">
        <v>51</v>
      </c>
      <c r="E125" s="18">
        <v>26.0</v>
      </c>
      <c r="F125" s="18">
        <v>1.0</v>
      </c>
      <c r="G125" s="19" t="s">
        <v>36</v>
      </c>
      <c r="H125" s="19" t="s">
        <v>38</v>
      </c>
      <c r="I125" s="19" t="s">
        <v>39</v>
      </c>
      <c r="J125" s="19" t="s">
        <v>39</v>
      </c>
      <c r="K125" s="19" t="s">
        <v>39</v>
      </c>
      <c r="L125" s="19" t="s">
        <v>39</v>
      </c>
      <c r="M125" s="14">
        <v>2.775497136</v>
      </c>
      <c r="N125" s="14">
        <v>5.209201484658421</v>
      </c>
      <c r="O125" s="14">
        <v>7.894941584271036</v>
      </c>
      <c r="P125" s="14">
        <v>5.572593045764014</v>
      </c>
      <c r="Q125" s="18">
        <v>4.546473605</v>
      </c>
      <c r="R125" s="14">
        <v>6.777648382296984</v>
      </c>
      <c r="S125" s="14">
        <v>4.893565743</v>
      </c>
      <c r="T125" s="14">
        <v>3.749278001429369</v>
      </c>
      <c r="U125" s="18">
        <v>2.381928288</v>
      </c>
      <c r="V125" s="14">
        <v>3.380141217</v>
      </c>
      <c r="W125" s="14">
        <v>0.5085859</v>
      </c>
      <c r="X125" s="14">
        <v>0.5354300898263009</v>
      </c>
      <c r="Y125" s="14">
        <v>5.265154629255716</v>
      </c>
      <c r="Z125" s="18">
        <v>7.228187456</v>
      </c>
      <c r="AA125" s="18">
        <v>4.865578646</v>
      </c>
      <c r="AB125" s="18">
        <v>8.584217647</v>
      </c>
      <c r="AC125" s="18">
        <v>16.6296663</v>
      </c>
      <c r="AD125" s="18">
        <v>1.695920607</v>
      </c>
      <c r="AE125" s="18">
        <v>7.416184356</v>
      </c>
      <c r="AF125" s="18">
        <v>18.41894099</v>
      </c>
      <c r="AG125" s="18">
        <v>2.769498045</v>
      </c>
      <c r="AH125" s="14">
        <v>11.70478052181256</v>
      </c>
    </row>
    <row r="126" ht="15.75" customHeight="1">
      <c r="A126" s="15" t="s">
        <v>155</v>
      </c>
      <c r="B126" s="18">
        <v>101.0</v>
      </c>
      <c r="C126" s="18">
        <v>8.39</v>
      </c>
      <c r="D126" s="19" t="s">
        <v>35</v>
      </c>
      <c r="E126" s="18">
        <v>33.0</v>
      </c>
      <c r="F126" s="18">
        <v>1.0</v>
      </c>
      <c r="G126" s="19" t="s">
        <v>36</v>
      </c>
      <c r="H126" s="19" t="s">
        <v>39</v>
      </c>
      <c r="I126" s="19" t="s">
        <v>39</v>
      </c>
      <c r="J126" s="19" t="s">
        <v>39</v>
      </c>
      <c r="K126" s="19" t="s">
        <v>39</v>
      </c>
      <c r="L126" s="19" t="s">
        <v>36</v>
      </c>
      <c r="M126" s="14">
        <v>2.033313008</v>
      </c>
      <c r="N126" s="14">
        <v>1.5700782356117098</v>
      </c>
      <c r="O126" s="14">
        <v>6.343379491136817</v>
      </c>
      <c r="P126" s="14">
        <v>1.5203141723832008</v>
      </c>
      <c r="Q126" s="18">
        <v>2.853138814</v>
      </c>
      <c r="R126" s="14">
        <v>2.600541742317141</v>
      </c>
      <c r="S126" s="14">
        <v>5.378798791</v>
      </c>
      <c r="T126" s="14">
        <v>0.7811758252148964</v>
      </c>
      <c r="U126" s="18">
        <v>2.290865746</v>
      </c>
      <c r="V126" s="14">
        <v>0.184307633</v>
      </c>
      <c r="W126" s="14">
        <v>0.40659098</v>
      </c>
      <c r="X126" s="14">
        <v>1.2048021745736683</v>
      </c>
      <c r="Y126" s="14">
        <v>1.6905668401984388</v>
      </c>
      <c r="Z126" s="18">
        <v>2.84165552</v>
      </c>
      <c r="AA126" s="18">
        <v>5.03575897</v>
      </c>
      <c r="AB126" s="18">
        <v>4.407709609</v>
      </c>
      <c r="AC126" s="18">
        <v>14.22107128</v>
      </c>
      <c r="AD126" s="18">
        <v>6.039189853</v>
      </c>
      <c r="AE126" s="18">
        <v>3.005355595</v>
      </c>
      <c r="AF126" s="18">
        <v>14.09143949</v>
      </c>
      <c r="AG126" s="18">
        <v>3.893995785</v>
      </c>
      <c r="AH126" s="14">
        <v>7.274209006257867</v>
      </c>
    </row>
    <row r="127" ht="15.75" customHeight="1">
      <c r="A127" s="15" t="s">
        <v>164</v>
      </c>
      <c r="B127" s="18">
        <v>360.0</v>
      </c>
      <c r="C127" s="18">
        <v>29.86</v>
      </c>
      <c r="D127" s="19" t="s">
        <v>51</v>
      </c>
      <c r="E127" s="18">
        <v>28.0</v>
      </c>
      <c r="F127" s="18">
        <v>1.0</v>
      </c>
      <c r="G127" s="19" t="s">
        <v>36</v>
      </c>
      <c r="H127" s="19" t="s">
        <v>37</v>
      </c>
      <c r="I127" s="19" t="s">
        <v>38</v>
      </c>
      <c r="J127" s="19" t="s">
        <v>39</v>
      </c>
      <c r="K127" s="19" t="s">
        <v>39</v>
      </c>
      <c r="L127" s="19" t="s">
        <v>39</v>
      </c>
      <c r="M127" s="14">
        <v>0.426657977</v>
      </c>
      <c r="N127" s="14">
        <v>1.6303165764502743</v>
      </c>
      <c r="O127" s="14">
        <v>9.866270732703029</v>
      </c>
      <c r="P127" s="14">
        <v>5.913788756073039</v>
      </c>
      <c r="Q127" s="18">
        <v>3.234889511</v>
      </c>
      <c r="R127" s="14">
        <v>8.169778555725062</v>
      </c>
      <c r="S127" s="14">
        <v>2.757999211</v>
      </c>
      <c r="T127" s="14">
        <v>2.18212293974691</v>
      </c>
      <c r="U127" s="18">
        <v>1.303677875</v>
      </c>
      <c r="V127" s="14">
        <v>1.486270026</v>
      </c>
      <c r="W127" s="14">
        <v>0.296663571</v>
      </c>
      <c r="X127" s="14">
        <v>0.22550220952186728</v>
      </c>
      <c r="Y127" s="14">
        <v>6.32584956549915</v>
      </c>
      <c r="Z127" s="18">
        <v>1.933869278</v>
      </c>
      <c r="AA127" s="18">
        <v>2.140773135</v>
      </c>
      <c r="AB127" s="18">
        <v>8.408616085</v>
      </c>
      <c r="AC127" s="18">
        <v>18.95576174</v>
      </c>
      <c r="AD127" s="18">
        <v>5.030445464</v>
      </c>
      <c r="AE127" s="18">
        <v>9.327356951</v>
      </c>
      <c r="AF127" s="18">
        <v>20.13975974</v>
      </c>
      <c r="AG127" s="18">
        <v>1.455969492</v>
      </c>
      <c r="AH127" s="14">
        <v>12.535307024221416</v>
      </c>
    </row>
    <row r="128" ht="15.75" customHeight="1">
      <c r="A128" s="15" t="s">
        <v>165</v>
      </c>
      <c r="B128" s="18">
        <v>610.0</v>
      </c>
      <c r="C128" s="18">
        <v>50.53</v>
      </c>
      <c r="D128" s="19" t="s">
        <v>51</v>
      </c>
      <c r="E128" s="18">
        <v>21.0</v>
      </c>
      <c r="F128" s="18">
        <v>1.0</v>
      </c>
      <c r="G128" s="19" t="s">
        <v>39</v>
      </c>
      <c r="H128" s="19" t="s">
        <v>37</v>
      </c>
      <c r="I128" s="19" t="s">
        <v>38</v>
      </c>
      <c r="J128" s="19" t="s">
        <v>38</v>
      </c>
      <c r="K128" s="19" t="s">
        <v>39</v>
      </c>
      <c r="L128" s="19" t="s">
        <v>39</v>
      </c>
      <c r="M128" s="14">
        <v>0.251303579</v>
      </c>
      <c r="N128" s="14">
        <v>1.752188436294097</v>
      </c>
      <c r="O128" s="14">
        <v>9.974266867329948</v>
      </c>
      <c r="P128" s="14">
        <v>6.039221177578445</v>
      </c>
      <c r="Q128" s="18">
        <v>3.458622921</v>
      </c>
      <c r="R128" s="14">
        <v>8.32286052165058</v>
      </c>
      <c r="S128" s="14">
        <v>2.711147023</v>
      </c>
      <c r="T128" s="14">
        <v>1.9716667006153286</v>
      </c>
      <c r="U128" s="18">
        <v>1.477476691</v>
      </c>
      <c r="V128" s="14">
        <v>1.626603689</v>
      </c>
      <c r="W128" s="14">
        <v>0.478076987</v>
      </c>
      <c r="X128" s="14">
        <v>0.4415082263454617</v>
      </c>
      <c r="Y128" s="14">
        <v>6.4557077489535875</v>
      </c>
      <c r="Z128" s="18">
        <v>1.95819796</v>
      </c>
      <c r="AA128" s="18">
        <v>2.360760861</v>
      </c>
      <c r="AB128" s="18">
        <v>8.243009465</v>
      </c>
      <c r="AC128" s="18">
        <v>18.83793155</v>
      </c>
      <c r="AD128" s="18">
        <v>5.020468684</v>
      </c>
      <c r="AE128" s="18">
        <v>9.479938545</v>
      </c>
      <c r="AF128" s="18">
        <v>20.24154133</v>
      </c>
      <c r="AG128" s="18">
        <v>1.256794464</v>
      </c>
      <c r="AH128" s="14">
        <v>12.639194685182929</v>
      </c>
    </row>
    <row r="129" ht="15.75" customHeight="1">
      <c r="A129" s="15" t="s">
        <v>166</v>
      </c>
      <c r="B129" s="18">
        <v>220.0</v>
      </c>
      <c r="C129" s="18">
        <v>18.11</v>
      </c>
      <c r="D129" s="19" t="s">
        <v>41</v>
      </c>
      <c r="E129" s="18">
        <v>29.0</v>
      </c>
      <c r="F129" s="18">
        <v>1.0</v>
      </c>
      <c r="G129" s="19" t="s">
        <v>36</v>
      </c>
      <c r="H129" s="19" t="s">
        <v>37</v>
      </c>
      <c r="I129" s="19" t="s">
        <v>38</v>
      </c>
      <c r="J129" s="19" t="s">
        <v>38</v>
      </c>
      <c r="K129" s="19" t="s">
        <v>39</v>
      </c>
      <c r="L129" s="19" t="s">
        <v>39</v>
      </c>
      <c r="M129" s="14">
        <v>1.728708036</v>
      </c>
      <c r="N129" s="14">
        <v>3.6325316022196477</v>
      </c>
      <c r="O129" s="14">
        <v>1.354835316932498</v>
      </c>
      <c r="P129" s="14">
        <v>3.1213401607593267</v>
      </c>
      <c r="Q129" s="18">
        <v>4.832286912</v>
      </c>
      <c r="R129" s="14">
        <v>7.5089727315263115</v>
      </c>
      <c r="S129" s="14">
        <v>2.179944927</v>
      </c>
      <c r="T129" s="14">
        <v>2.893018176108888</v>
      </c>
      <c r="U129" s="18">
        <v>0.808288589</v>
      </c>
      <c r="V129" s="14">
        <v>0.083073485</v>
      </c>
      <c r="W129" s="14">
        <v>0.424907497</v>
      </c>
      <c r="X129" s="14">
        <v>0.9535577707355518</v>
      </c>
      <c r="Y129" s="14">
        <v>3.546596170146877</v>
      </c>
      <c r="Z129" s="18">
        <v>3.685709442</v>
      </c>
      <c r="AA129" s="18">
        <v>3.902847163</v>
      </c>
      <c r="AB129" s="18">
        <v>5.802370263</v>
      </c>
      <c r="AC129" s="18">
        <v>10.09416608</v>
      </c>
      <c r="AD129" s="18">
        <v>4.611302587</v>
      </c>
      <c r="AE129" s="18">
        <v>6.976345901</v>
      </c>
      <c r="AF129" s="18">
        <v>14.54448929</v>
      </c>
      <c r="AG129" s="18">
        <v>6.468309454</v>
      </c>
      <c r="AH129" s="14">
        <v>10.067930118277763</v>
      </c>
    </row>
    <row r="130" ht="15.75" customHeight="1">
      <c r="A130" s="15" t="s">
        <v>167</v>
      </c>
      <c r="B130" s="18">
        <v>300.0</v>
      </c>
      <c r="C130" s="18">
        <v>24.68</v>
      </c>
      <c r="D130" s="19" t="s">
        <v>51</v>
      </c>
      <c r="E130" s="18">
        <v>28.0</v>
      </c>
      <c r="F130" s="18">
        <v>1.0</v>
      </c>
      <c r="G130" s="19" t="s">
        <v>36</v>
      </c>
      <c r="H130" s="19" t="s">
        <v>38</v>
      </c>
      <c r="I130" s="19" t="s">
        <v>36</v>
      </c>
      <c r="J130" s="19" t="s">
        <v>38</v>
      </c>
      <c r="K130" s="19" t="s">
        <v>36</v>
      </c>
      <c r="L130" s="19" t="s">
        <v>39</v>
      </c>
      <c r="M130" s="14">
        <v>1.420640024</v>
      </c>
      <c r="N130" s="14">
        <v>1.0415061099550758</v>
      </c>
      <c r="O130" s="14">
        <v>7.749962231493767</v>
      </c>
      <c r="P130" s="14">
        <v>1.515919757600046</v>
      </c>
      <c r="Q130" s="18">
        <v>2.531954725</v>
      </c>
      <c r="R130" s="14">
        <v>2.671283659267922</v>
      </c>
      <c r="S130" s="14">
        <v>6.40841971</v>
      </c>
      <c r="T130" s="14">
        <v>0.8752932696170634</v>
      </c>
      <c r="U130" s="18">
        <v>1.338243219</v>
      </c>
      <c r="V130" s="14">
        <v>0.280280305</v>
      </c>
      <c r="W130" s="14">
        <v>0.296815479</v>
      </c>
      <c r="X130" s="14">
        <v>0.5147809699036825</v>
      </c>
      <c r="Y130" s="14">
        <v>1.0801691615500522</v>
      </c>
      <c r="Z130" s="18">
        <v>3.838776464</v>
      </c>
      <c r="AA130" s="18">
        <v>5.387294182</v>
      </c>
      <c r="AB130" s="18">
        <v>5.564413812</v>
      </c>
      <c r="AC130" s="18">
        <v>15.66949706</v>
      </c>
      <c r="AD130" s="18">
        <v>5.886755283</v>
      </c>
      <c r="AE130" s="18">
        <v>3.539440025</v>
      </c>
      <c r="AF130" s="18">
        <v>14.95271933</v>
      </c>
      <c r="AG130" s="18">
        <v>4.223379184</v>
      </c>
      <c r="AH130" s="14">
        <v>7.773119097961089</v>
      </c>
    </row>
    <row r="131" ht="15.75" customHeight="1">
      <c r="A131" s="15" t="s">
        <v>168</v>
      </c>
      <c r="B131" s="18">
        <v>137.0</v>
      </c>
      <c r="C131" s="18">
        <v>11.27</v>
      </c>
      <c r="D131" s="19" t="s">
        <v>51</v>
      </c>
      <c r="E131" s="18">
        <v>27.0</v>
      </c>
      <c r="F131" s="18">
        <v>1.0</v>
      </c>
      <c r="G131" s="19" t="s">
        <v>36</v>
      </c>
      <c r="H131" s="19" t="s">
        <v>39</v>
      </c>
      <c r="I131" s="19" t="s">
        <v>39</v>
      </c>
      <c r="J131" s="19" t="s">
        <v>39</v>
      </c>
      <c r="K131" s="19" t="s">
        <v>36</v>
      </c>
      <c r="L131" s="19" t="s">
        <v>39</v>
      </c>
      <c r="M131" s="14">
        <v>1.078616492</v>
      </c>
      <c r="N131" s="14">
        <v>3.364303112309427</v>
      </c>
      <c r="O131" s="14">
        <v>2.254101420401849</v>
      </c>
      <c r="P131" s="14">
        <v>3.4451206342636307</v>
      </c>
      <c r="Q131" s="18">
        <v>4.267651785</v>
      </c>
      <c r="R131" s="14">
        <v>6.318514876108034</v>
      </c>
      <c r="S131" s="14">
        <v>4.310373587</v>
      </c>
      <c r="T131" s="14">
        <v>1.4390991748719113</v>
      </c>
      <c r="U131" s="18">
        <v>1.064799098</v>
      </c>
      <c r="V131" s="14">
        <v>0.455112313</v>
      </c>
      <c r="W131" s="14">
        <v>0.918971988</v>
      </c>
      <c r="X131" s="14">
        <v>1.683106456735849</v>
      </c>
      <c r="Y131" s="14">
        <v>3.026577643580686</v>
      </c>
      <c r="Z131" s="18">
        <v>4.099944384</v>
      </c>
      <c r="AA131" s="18">
        <v>3.673969766</v>
      </c>
      <c r="AB131" s="18">
        <v>3.410833475</v>
      </c>
      <c r="AC131" s="18">
        <v>8.917513361</v>
      </c>
      <c r="AD131" s="18">
        <v>4.601881832</v>
      </c>
      <c r="AE131" s="18">
        <v>5.356301437</v>
      </c>
      <c r="AF131" s="18">
        <v>11.68406833</v>
      </c>
      <c r="AG131" s="18">
        <v>3.603084607</v>
      </c>
      <c r="AH131" s="14">
        <v>7.577473808217659</v>
      </c>
    </row>
    <row r="132" ht="15.75" customHeight="1">
      <c r="A132" s="15" t="s">
        <v>169</v>
      </c>
      <c r="B132" s="18">
        <v>294.0</v>
      </c>
      <c r="C132" s="18">
        <v>24.17</v>
      </c>
      <c r="D132" s="19" t="s">
        <v>35</v>
      </c>
      <c r="E132" s="18">
        <v>41.0</v>
      </c>
      <c r="F132" s="18">
        <v>1.0</v>
      </c>
      <c r="G132" s="19" t="s">
        <v>36</v>
      </c>
      <c r="H132" s="19" t="s">
        <v>37</v>
      </c>
      <c r="I132" s="19" t="s">
        <v>38</v>
      </c>
      <c r="J132" s="19" t="s">
        <v>39</v>
      </c>
      <c r="K132" s="19" t="s">
        <v>36</v>
      </c>
      <c r="L132" s="19" t="s">
        <v>36</v>
      </c>
      <c r="M132" s="14">
        <v>0.907647822</v>
      </c>
      <c r="N132" s="14">
        <v>3.143416925535794</v>
      </c>
      <c r="O132" s="14">
        <v>7.925048103761356</v>
      </c>
      <c r="P132" s="14">
        <v>3.9901970228627177</v>
      </c>
      <c r="Q132" s="18">
        <v>1.371811212</v>
      </c>
      <c r="R132" s="14">
        <v>7.51901469827081</v>
      </c>
      <c r="S132" s="14">
        <v>5.071001766</v>
      </c>
      <c r="T132" s="14">
        <v>3.0157071840593765</v>
      </c>
      <c r="U132" s="18">
        <v>0.548866198</v>
      </c>
      <c r="V132" s="14">
        <v>0.221156499</v>
      </c>
      <c r="W132" s="14">
        <v>0.782108445</v>
      </c>
      <c r="X132" s="14">
        <v>0.9885876110419836</v>
      </c>
      <c r="Y132" s="14">
        <v>4.391533269268082</v>
      </c>
      <c r="Z132" s="18">
        <v>3.996357379</v>
      </c>
      <c r="AA132" s="18">
        <v>0.904979237</v>
      </c>
      <c r="AB132" s="18">
        <v>10.88289146</v>
      </c>
      <c r="AC132" s="18">
        <v>20.66955633</v>
      </c>
      <c r="AD132" s="18">
        <v>5.123470747</v>
      </c>
      <c r="AE132" s="18">
        <v>8.611972677</v>
      </c>
      <c r="AF132" s="18">
        <v>19.97776697</v>
      </c>
      <c r="AG132" s="18">
        <v>4.25667671</v>
      </c>
      <c r="AH132" s="14">
        <v>12.486477078535962</v>
      </c>
    </row>
    <row r="133" ht="15.75" customHeight="1">
      <c r="A133" s="15" t="s">
        <v>170</v>
      </c>
      <c r="B133" s="18">
        <v>290.0</v>
      </c>
      <c r="C133" s="18">
        <v>23.81</v>
      </c>
      <c r="D133" s="19" t="s">
        <v>35</v>
      </c>
      <c r="E133" s="18">
        <v>42.0</v>
      </c>
      <c r="F133" s="18">
        <v>1.0</v>
      </c>
      <c r="G133" s="19" t="s">
        <v>36</v>
      </c>
      <c r="H133" s="19" t="s">
        <v>37</v>
      </c>
      <c r="I133" s="19" t="s">
        <v>38</v>
      </c>
      <c r="J133" s="19" t="s">
        <v>39</v>
      </c>
      <c r="K133" s="19" t="s">
        <v>36</v>
      </c>
      <c r="L133" s="19" t="s">
        <v>36</v>
      </c>
      <c r="M133" s="14">
        <v>0.762460622</v>
      </c>
      <c r="N133" s="14">
        <v>4.814764625073561</v>
      </c>
      <c r="O133" s="14">
        <v>3.5034953286854975</v>
      </c>
      <c r="P133" s="14">
        <v>4.794664615377055</v>
      </c>
      <c r="Q133" s="18">
        <v>5.586920632</v>
      </c>
      <c r="R133" s="14">
        <v>4.895607837578118</v>
      </c>
      <c r="S133" s="14">
        <v>5.218862443</v>
      </c>
      <c r="T133" s="14">
        <v>0.3700859568632733</v>
      </c>
      <c r="U133" s="18">
        <v>1.077344368</v>
      </c>
      <c r="V133" s="14">
        <v>1.113831078</v>
      </c>
      <c r="W133" s="14">
        <v>0.345061927</v>
      </c>
      <c r="X133" s="14">
        <v>1.691530692786492</v>
      </c>
      <c r="Y133" s="14">
        <v>4.471748344704498</v>
      </c>
      <c r="Z133" s="18">
        <v>2.838739184</v>
      </c>
      <c r="AA133" s="18">
        <v>2.54047589</v>
      </c>
      <c r="AB133" s="18">
        <v>2.125548978</v>
      </c>
      <c r="AC133" s="18">
        <v>10.08202323</v>
      </c>
      <c r="AD133" s="18">
        <v>5.420849949</v>
      </c>
      <c r="AE133" s="18">
        <v>4.075784098</v>
      </c>
      <c r="AF133" s="18">
        <v>11.30930898</v>
      </c>
      <c r="AG133" s="18">
        <v>3.108464003</v>
      </c>
      <c r="AH133" s="14">
        <v>6.388632352533282</v>
      </c>
    </row>
    <row r="134" ht="15.75" customHeight="1">
      <c r="A134" s="15" t="s">
        <v>104</v>
      </c>
      <c r="B134" s="18">
        <v>330.0</v>
      </c>
      <c r="C134" s="18">
        <v>26.82</v>
      </c>
      <c r="D134" s="19" t="s">
        <v>51</v>
      </c>
      <c r="E134" s="18">
        <v>20.0</v>
      </c>
      <c r="F134" s="18">
        <v>2.0</v>
      </c>
      <c r="G134" s="19" t="s">
        <v>39</v>
      </c>
      <c r="H134" s="19" t="s">
        <v>39</v>
      </c>
      <c r="I134" s="19" t="s">
        <v>39</v>
      </c>
      <c r="J134" s="19" t="s">
        <v>39</v>
      </c>
      <c r="K134" s="19" t="s">
        <v>39</v>
      </c>
      <c r="L134" s="19" t="s">
        <v>39</v>
      </c>
      <c r="M134" s="14">
        <v>4.751020232</v>
      </c>
      <c r="N134" s="14">
        <v>12.149825171478454</v>
      </c>
      <c r="O134" s="14">
        <v>0.5911552476406541</v>
      </c>
      <c r="P134" s="14">
        <v>5.391913556922342</v>
      </c>
      <c r="Q134" s="18">
        <v>10.64367375</v>
      </c>
      <c r="R134" s="14">
        <v>16.382818463096115</v>
      </c>
      <c r="S134" s="14">
        <v>8.312856487</v>
      </c>
      <c r="T134" s="14">
        <v>6.181599481775813</v>
      </c>
      <c r="U134" s="18">
        <v>5.799991282</v>
      </c>
      <c r="V134" s="14">
        <v>4.849042266</v>
      </c>
      <c r="W134" s="14">
        <v>2.029852754</v>
      </c>
      <c r="X134" s="14">
        <v>2.17848048541629</v>
      </c>
      <c r="Y134" s="14">
        <v>4.989458529254857</v>
      </c>
      <c r="Z134" s="18">
        <v>12.8459425</v>
      </c>
      <c r="AA134" s="18">
        <v>1.34481399</v>
      </c>
      <c r="AB134" s="18">
        <v>18.96817622</v>
      </c>
      <c r="AC134" s="18">
        <v>26.65976508</v>
      </c>
      <c r="AD134" s="18">
        <v>5.946720006</v>
      </c>
      <c r="AE134" s="18">
        <v>17.32694599</v>
      </c>
      <c r="AF134" s="18">
        <v>28.7146817</v>
      </c>
      <c r="AG134" s="18">
        <v>8.310565102</v>
      </c>
      <c r="AH134" s="14">
        <v>21.50600117292966</v>
      </c>
    </row>
    <row r="135" ht="15.75" customHeight="1">
      <c r="A135" s="15" t="s">
        <v>171</v>
      </c>
      <c r="B135" s="18">
        <v>730.0</v>
      </c>
      <c r="C135" s="18">
        <v>59.14</v>
      </c>
      <c r="D135" s="19" t="s">
        <v>51</v>
      </c>
      <c r="E135" s="18">
        <v>7.0</v>
      </c>
      <c r="F135" s="18">
        <v>1.0</v>
      </c>
      <c r="G135" s="19" t="s">
        <v>39</v>
      </c>
      <c r="H135" s="19" t="s">
        <v>52</v>
      </c>
      <c r="I135" s="19" t="s">
        <v>38</v>
      </c>
      <c r="J135" s="19" t="s">
        <v>38</v>
      </c>
      <c r="K135" s="19" t="s">
        <v>39</v>
      </c>
      <c r="L135" s="19" t="s">
        <v>39</v>
      </c>
      <c r="M135" s="14">
        <v>0.356207966</v>
      </c>
      <c r="N135" s="14">
        <v>0.3459259625475184</v>
      </c>
      <c r="O135" s="14">
        <v>16.399837248342457</v>
      </c>
      <c r="P135" s="14">
        <v>14.448077486411412</v>
      </c>
      <c r="Q135" s="18">
        <v>12.62553946</v>
      </c>
      <c r="R135" s="14">
        <v>13.937341585479633</v>
      </c>
      <c r="S135" s="14">
        <v>7.838629946</v>
      </c>
      <c r="T135" s="14">
        <v>4.362522687401304</v>
      </c>
      <c r="U135" s="18">
        <v>0.526299356</v>
      </c>
      <c r="V135" s="14">
        <v>4.426268843</v>
      </c>
      <c r="W135" s="14">
        <v>0.612984494</v>
      </c>
      <c r="X135" s="14">
        <v>1.366794875404697</v>
      </c>
      <c r="Y135" s="14">
        <v>12.117058330691092</v>
      </c>
      <c r="Z135" s="18">
        <v>8.952255057</v>
      </c>
      <c r="AA135" s="18">
        <v>4.875429166</v>
      </c>
      <c r="AB135" s="18">
        <v>1.092349999</v>
      </c>
      <c r="AC135" s="18">
        <v>11.25250209</v>
      </c>
      <c r="AD135" s="18">
        <v>2.066603227</v>
      </c>
      <c r="AE135" s="18">
        <v>14.93486393</v>
      </c>
      <c r="AF135" s="18">
        <v>21.88947476</v>
      </c>
      <c r="AG135" s="18">
        <v>8.40991656</v>
      </c>
      <c r="AH135" s="14">
        <v>15.539837767302801</v>
      </c>
    </row>
    <row r="136" ht="15.75" customHeight="1">
      <c r="A136" s="15" t="s">
        <v>172</v>
      </c>
      <c r="B136" s="18">
        <v>735.0</v>
      </c>
      <c r="C136" s="18">
        <v>59.22</v>
      </c>
      <c r="D136" s="19" t="s">
        <v>51</v>
      </c>
      <c r="E136" s="18">
        <v>29.0</v>
      </c>
      <c r="F136" s="18">
        <v>1.0</v>
      </c>
      <c r="G136" s="19" t="s">
        <v>39</v>
      </c>
      <c r="H136" s="19" t="s">
        <v>102</v>
      </c>
      <c r="I136" s="19" t="s">
        <v>38</v>
      </c>
      <c r="J136" s="19" t="s">
        <v>38</v>
      </c>
      <c r="K136" s="19" t="s">
        <v>39</v>
      </c>
      <c r="L136" s="19" t="s">
        <v>39</v>
      </c>
      <c r="M136" s="14">
        <v>0.759755078</v>
      </c>
      <c r="N136" s="14">
        <v>1.3506506891343237</v>
      </c>
      <c r="O136" s="14">
        <v>9.814765532914944</v>
      </c>
      <c r="P136" s="14">
        <v>5.833677867765863</v>
      </c>
      <c r="Q136" s="18">
        <v>2.844567116</v>
      </c>
      <c r="R136" s="14">
        <v>7.8156616998267605</v>
      </c>
      <c r="S136" s="14">
        <v>2.750084522</v>
      </c>
      <c r="T136" s="14">
        <v>2.5081209491076617</v>
      </c>
      <c r="U136" s="18">
        <v>0.944400017</v>
      </c>
      <c r="V136" s="14">
        <v>1.178738139</v>
      </c>
      <c r="W136" s="14">
        <v>0.198310453</v>
      </c>
      <c r="X136" s="14">
        <v>0.17892566198636173</v>
      </c>
      <c r="Y136" s="14">
        <v>6.0034805338804</v>
      </c>
      <c r="Z136" s="18">
        <v>1.817654127</v>
      </c>
      <c r="AA136" s="18">
        <v>1.811690834</v>
      </c>
      <c r="AB136" s="18">
        <v>8.607485406</v>
      </c>
      <c r="AC136" s="18">
        <v>19.04553264</v>
      </c>
      <c r="AD136" s="18">
        <v>5.204417154</v>
      </c>
      <c r="AE136" s="18">
        <v>8.973302731</v>
      </c>
      <c r="AF136" s="18">
        <v>19.84994274</v>
      </c>
      <c r="AG136" s="18">
        <v>1.764072605</v>
      </c>
      <c r="AH136" s="14">
        <v>12.244554346313858</v>
      </c>
    </row>
    <row r="137" ht="15.75" customHeight="1">
      <c r="A137" s="15" t="s">
        <v>173</v>
      </c>
      <c r="B137" s="18">
        <v>370.0</v>
      </c>
      <c r="C137" s="18">
        <v>29.77</v>
      </c>
      <c r="D137" s="19" t="s">
        <v>35</v>
      </c>
      <c r="E137" s="18">
        <v>40.0</v>
      </c>
      <c r="F137" s="18">
        <v>1.0</v>
      </c>
      <c r="G137" s="19" t="s">
        <v>36</v>
      </c>
      <c r="H137" s="19" t="s">
        <v>174</v>
      </c>
      <c r="I137" s="19" t="s">
        <v>36</v>
      </c>
      <c r="J137" s="19" t="s">
        <v>174</v>
      </c>
      <c r="K137" s="19" t="s">
        <v>36</v>
      </c>
      <c r="L137" s="19" t="s">
        <v>36</v>
      </c>
      <c r="M137" s="14">
        <v>1.877775483</v>
      </c>
      <c r="N137" s="14">
        <v>1.26987214211536</v>
      </c>
      <c r="O137" s="14">
        <v>6.548447078678138</v>
      </c>
      <c r="P137" s="14">
        <v>1.1172857873395272</v>
      </c>
      <c r="Q137" s="18">
        <v>2.443379721</v>
      </c>
      <c r="R137" s="14">
        <v>2.167224034452543</v>
      </c>
      <c r="S137" s="14">
        <v>5.75912445</v>
      </c>
      <c r="T137" s="14">
        <v>0.8563540195277533</v>
      </c>
      <c r="U137" s="18">
        <v>2.495755334</v>
      </c>
      <c r="V137" s="14">
        <v>0.113259521</v>
      </c>
      <c r="W137" s="14">
        <v>0.078024225</v>
      </c>
      <c r="X137" s="14">
        <v>1.0625382282258946</v>
      </c>
      <c r="Y137" s="14">
        <v>1.392237951994545</v>
      </c>
      <c r="Z137" s="18">
        <v>2.541169337</v>
      </c>
      <c r="AA137" s="18">
        <v>4.800465883</v>
      </c>
      <c r="AB137" s="18">
        <v>4.186100866</v>
      </c>
      <c r="AC137" s="18">
        <v>14.25237297</v>
      </c>
      <c r="AD137" s="18">
        <v>6.442154529</v>
      </c>
      <c r="AE137" s="18">
        <v>2.597818022</v>
      </c>
      <c r="AF137" s="18">
        <v>13.78025861</v>
      </c>
      <c r="AG137" s="18">
        <v>3.573951349</v>
      </c>
      <c r="AH137" s="14">
        <v>6.881158083609787</v>
      </c>
    </row>
    <row r="138" ht="15.75" customHeight="1">
      <c r="A138" s="15" t="s">
        <v>175</v>
      </c>
      <c r="B138" s="18">
        <v>425.0</v>
      </c>
      <c r="C138" s="18">
        <v>34.1</v>
      </c>
      <c r="D138" s="19" t="s">
        <v>51</v>
      </c>
      <c r="E138" s="18">
        <v>30.0</v>
      </c>
      <c r="F138" s="18">
        <v>1.0</v>
      </c>
      <c r="G138" s="19" t="s">
        <v>36</v>
      </c>
      <c r="H138" s="19" t="s">
        <v>37</v>
      </c>
      <c r="I138" s="19" t="s">
        <v>38</v>
      </c>
      <c r="J138" s="19" t="s">
        <v>38</v>
      </c>
      <c r="K138" s="19" t="s">
        <v>39</v>
      </c>
      <c r="L138" s="19" t="s">
        <v>39</v>
      </c>
      <c r="M138" s="14">
        <v>2.480775613</v>
      </c>
      <c r="N138" s="14">
        <v>0.9348062258885377</v>
      </c>
      <c r="O138" s="14">
        <v>11.959767666396289</v>
      </c>
      <c r="P138" s="14">
        <v>8.235369010478596</v>
      </c>
      <c r="Q138" s="18">
        <v>6.044971056</v>
      </c>
      <c r="R138" s="14">
        <v>9.919999842956848</v>
      </c>
      <c r="S138" s="14">
        <v>2.949518276</v>
      </c>
      <c r="T138" s="14">
        <v>0.7672000912242929</v>
      </c>
      <c r="U138" s="18">
        <v>0.477082338</v>
      </c>
      <c r="V138" s="14">
        <v>0.432412191</v>
      </c>
      <c r="W138" s="14">
        <v>0.332484151</v>
      </c>
      <c r="X138" s="14">
        <v>0.39367022752700653</v>
      </c>
      <c r="Y138" s="14">
        <v>7.866617403684037</v>
      </c>
      <c r="Z138" s="18">
        <v>3.190440596</v>
      </c>
      <c r="AA138" s="18">
        <v>2.703414704</v>
      </c>
      <c r="AB138" s="18">
        <v>6.054717664</v>
      </c>
      <c r="AC138" s="18">
        <v>17.04861516</v>
      </c>
      <c r="AD138" s="18">
        <v>3.799840052</v>
      </c>
      <c r="AE138" s="18">
        <v>11.03983711</v>
      </c>
      <c r="AF138" s="18">
        <v>21.02068847</v>
      </c>
      <c r="AG138" s="18">
        <v>1.504461695</v>
      </c>
      <c r="AH138" s="14">
        <v>13.542077626203517</v>
      </c>
    </row>
    <row r="139" ht="15.75" customHeight="1">
      <c r="A139" s="15" t="s">
        <v>176</v>
      </c>
      <c r="B139" s="18">
        <v>500.0</v>
      </c>
      <c r="C139" s="18">
        <v>39.96</v>
      </c>
      <c r="D139" s="19" t="s">
        <v>51</v>
      </c>
      <c r="E139" s="18">
        <v>24.0</v>
      </c>
      <c r="F139" s="18">
        <v>2.0</v>
      </c>
      <c r="G139" s="19" t="s">
        <v>39</v>
      </c>
      <c r="H139" s="19" t="s">
        <v>37</v>
      </c>
      <c r="I139" s="19" t="s">
        <v>39</v>
      </c>
      <c r="J139" s="19" t="s">
        <v>38</v>
      </c>
      <c r="K139" s="19" t="s">
        <v>39</v>
      </c>
      <c r="L139" s="19" t="s">
        <v>39</v>
      </c>
      <c r="M139" s="14">
        <v>3.275351209</v>
      </c>
      <c r="N139" s="14">
        <v>4.889448477174355</v>
      </c>
      <c r="O139" s="14">
        <v>8.147219362025123</v>
      </c>
      <c r="P139" s="14">
        <v>5.2855221999668665</v>
      </c>
      <c r="Q139" s="18">
        <v>4.047934511</v>
      </c>
      <c r="R139" s="14">
        <v>6.486262310770529</v>
      </c>
      <c r="S139" s="14">
        <v>5.2641911</v>
      </c>
      <c r="T139" s="14">
        <v>3.6086760103438262</v>
      </c>
      <c r="U139" s="18">
        <v>1.914877773</v>
      </c>
      <c r="V139" s="14">
        <v>3.526146713</v>
      </c>
      <c r="W139" s="14">
        <v>0.24933391</v>
      </c>
      <c r="X139" s="14">
        <v>0.13047412220824683</v>
      </c>
      <c r="Y139" s="14">
        <v>4.936906592169245</v>
      </c>
      <c r="Z139" s="18">
        <v>7.074956146</v>
      </c>
      <c r="AA139" s="18">
        <v>5.146039445</v>
      </c>
      <c r="AB139" s="18">
        <v>8.501248845</v>
      </c>
      <c r="AC139" s="18">
        <v>16.85277587</v>
      </c>
      <c r="AD139" s="18">
        <v>2.097877028</v>
      </c>
      <c r="AE139" s="18">
        <v>7.183531936</v>
      </c>
      <c r="AF139" s="18">
        <v>18.3046431</v>
      </c>
      <c r="AG139" s="18">
        <v>3.046373124</v>
      </c>
      <c r="AH139" s="14">
        <v>11.477599402529385</v>
      </c>
    </row>
    <row r="140" ht="15.75" customHeight="1">
      <c r="A140" s="15" t="s">
        <v>177</v>
      </c>
      <c r="B140" s="18">
        <v>335.0</v>
      </c>
      <c r="C140" s="18">
        <v>26.72</v>
      </c>
      <c r="D140" s="19" t="s">
        <v>35</v>
      </c>
      <c r="E140" s="18">
        <v>39.0</v>
      </c>
      <c r="F140" s="18">
        <v>1.0</v>
      </c>
      <c r="G140" s="19" t="s">
        <v>36</v>
      </c>
      <c r="H140" s="19" t="s">
        <v>52</v>
      </c>
      <c r="I140" s="19" t="s">
        <v>38</v>
      </c>
      <c r="J140" s="19" t="s">
        <v>39</v>
      </c>
      <c r="K140" s="19" t="s">
        <v>36</v>
      </c>
      <c r="L140" s="19" t="s">
        <v>36</v>
      </c>
      <c r="M140" s="14">
        <v>0.999567856</v>
      </c>
      <c r="N140" s="14">
        <v>2.9251713573524603</v>
      </c>
      <c r="O140" s="14">
        <v>2.781891392658376</v>
      </c>
      <c r="P140" s="14">
        <v>2.9351346138258654</v>
      </c>
      <c r="Q140" s="18">
        <v>3.5458759</v>
      </c>
      <c r="R140" s="14">
        <v>7.125822096213544</v>
      </c>
      <c r="S140" s="14">
        <v>3.587134595</v>
      </c>
      <c r="T140" s="14">
        <v>2.430451336217947</v>
      </c>
      <c r="U140" s="18">
        <v>0.999818599</v>
      </c>
      <c r="V140" s="14">
        <v>0.222087124</v>
      </c>
      <c r="W140" s="14">
        <v>0.651634281</v>
      </c>
      <c r="X140" s="14">
        <v>0.5617864341625607</v>
      </c>
      <c r="Y140" s="14">
        <v>2.5466949793881906</v>
      </c>
      <c r="Z140" s="18">
        <v>3.830555553</v>
      </c>
      <c r="AA140" s="18">
        <v>3.661787225</v>
      </c>
      <c r="AB140" s="18">
        <v>3.732894717</v>
      </c>
      <c r="AC140" s="18">
        <v>7.811895682</v>
      </c>
      <c r="AD140" s="18">
        <v>3.868370048</v>
      </c>
      <c r="AE140" s="18">
        <v>4.203087215</v>
      </c>
      <c r="AF140" s="18">
        <v>10.85996647</v>
      </c>
      <c r="AG140" s="18">
        <v>2.897377191</v>
      </c>
      <c r="AH140" s="14">
        <v>7.572950723835871</v>
      </c>
    </row>
    <row r="141" ht="15.75" customHeight="1">
      <c r="A141" s="15" t="s">
        <v>178</v>
      </c>
      <c r="B141" s="18">
        <v>420.0</v>
      </c>
      <c r="C141" s="18">
        <v>33.34</v>
      </c>
      <c r="D141" s="19" t="s">
        <v>51</v>
      </c>
      <c r="E141" s="18">
        <v>27.0</v>
      </c>
      <c r="F141" s="18">
        <v>1.0</v>
      </c>
      <c r="G141" s="19" t="s">
        <v>36</v>
      </c>
      <c r="H141" s="19" t="s">
        <v>37</v>
      </c>
      <c r="I141" s="19" t="s">
        <v>38</v>
      </c>
      <c r="J141" s="19" t="s">
        <v>38</v>
      </c>
      <c r="K141" s="19" t="s">
        <v>39</v>
      </c>
      <c r="L141" s="19" t="s">
        <v>39</v>
      </c>
      <c r="M141" s="14">
        <v>1.013808856</v>
      </c>
      <c r="N141" s="14">
        <v>8.150983514843965</v>
      </c>
      <c r="O141" s="14">
        <v>2.408053577159749</v>
      </c>
      <c r="P141" s="14">
        <v>4.551216727665231</v>
      </c>
      <c r="Q141" s="18">
        <v>1.66590963</v>
      </c>
      <c r="R141" s="14">
        <v>3.0134875501227922</v>
      </c>
      <c r="S141" s="14">
        <v>2.113453622</v>
      </c>
      <c r="T141" s="14">
        <v>5.094564687104967</v>
      </c>
      <c r="U141" s="18">
        <v>1.834744912</v>
      </c>
      <c r="V141" s="14">
        <v>0.401148133</v>
      </c>
      <c r="W141" s="14">
        <v>1.194665105</v>
      </c>
      <c r="X141" s="14">
        <v>1.5765349426091035</v>
      </c>
      <c r="Y141" s="14">
        <v>3.613668266559799</v>
      </c>
      <c r="Z141" s="18">
        <v>9.032400668</v>
      </c>
      <c r="AA141" s="18">
        <v>2.098706825</v>
      </c>
      <c r="AB141" s="18">
        <v>6.037514095</v>
      </c>
      <c r="AC141" s="18">
        <v>6.802672504</v>
      </c>
      <c r="AD141" s="18">
        <v>4.439877235</v>
      </c>
      <c r="AE141" s="18">
        <v>5.185715522</v>
      </c>
      <c r="AF141" s="18">
        <v>5.246918929</v>
      </c>
      <c r="AG141" s="18">
        <v>4.014121574</v>
      </c>
      <c r="AH141" s="14">
        <v>7.897557281821918</v>
      </c>
    </row>
    <row r="142" ht="15.75" customHeight="1">
      <c r="A142" s="15" t="s">
        <v>179</v>
      </c>
      <c r="B142" s="18">
        <v>680.0</v>
      </c>
      <c r="C142" s="18">
        <v>53.89</v>
      </c>
      <c r="D142" s="19" t="s">
        <v>51</v>
      </c>
      <c r="E142" s="18">
        <v>31.0</v>
      </c>
      <c r="F142" s="18">
        <v>1.0</v>
      </c>
      <c r="G142" s="19" t="s">
        <v>39</v>
      </c>
      <c r="H142" s="19" t="s">
        <v>37</v>
      </c>
      <c r="I142" s="19" t="s">
        <v>38</v>
      </c>
      <c r="J142" s="19" t="s">
        <v>38</v>
      </c>
      <c r="K142" s="19" t="s">
        <v>39</v>
      </c>
      <c r="L142" s="19" t="s">
        <v>39</v>
      </c>
      <c r="M142" s="14">
        <v>2.314102335</v>
      </c>
      <c r="N142" s="14">
        <v>7.493959785722853</v>
      </c>
      <c r="O142" s="14">
        <v>4.009440523608914</v>
      </c>
      <c r="P142" s="14">
        <v>1.9019671741193498</v>
      </c>
      <c r="Q142" s="18">
        <v>5.385727841</v>
      </c>
      <c r="R142" s="14">
        <v>10.762254270994</v>
      </c>
      <c r="S142" s="14">
        <v>5.155821403</v>
      </c>
      <c r="T142" s="14">
        <v>0.5274604302143409</v>
      </c>
      <c r="U142" s="18">
        <v>1.489930455</v>
      </c>
      <c r="V142" s="14">
        <v>0.692434414</v>
      </c>
      <c r="W142" s="14">
        <v>0.279117041</v>
      </c>
      <c r="X142" s="14">
        <v>0.9024189497791479</v>
      </c>
      <c r="Y142" s="14">
        <v>1.689987727216859</v>
      </c>
      <c r="Z142" s="18">
        <v>8.324659303</v>
      </c>
      <c r="AA142" s="18">
        <v>4.22204001</v>
      </c>
      <c r="AB142" s="18">
        <v>13.37065284</v>
      </c>
      <c r="AC142" s="18">
        <v>21.60531703</v>
      </c>
      <c r="AD142" s="18">
        <v>3.103908441</v>
      </c>
      <c r="AE142" s="18">
        <v>11.67993288</v>
      </c>
      <c r="AF142" s="18">
        <v>23.05474683</v>
      </c>
      <c r="AG142" s="18">
        <v>3.528555266</v>
      </c>
      <c r="AH142" s="14">
        <v>15.8898742686629</v>
      </c>
    </row>
    <row r="143" ht="15.75" customHeight="1">
      <c r="A143" s="15" t="s">
        <v>180</v>
      </c>
      <c r="B143" s="18">
        <v>436.0</v>
      </c>
      <c r="C143" s="18">
        <v>34.55</v>
      </c>
      <c r="D143" s="19" t="s">
        <v>51</v>
      </c>
      <c r="E143" s="18">
        <v>24.0</v>
      </c>
      <c r="F143" s="18">
        <v>1.0</v>
      </c>
      <c r="G143" s="19" t="s">
        <v>36</v>
      </c>
      <c r="H143" s="19" t="s">
        <v>37</v>
      </c>
      <c r="I143" s="19" t="s">
        <v>38</v>
      </c>
      <c r="J143" s="19" t="s">
        <v>38</v>
      </c>
      <c r="K143" s="19" t="s">
        <v>39</v>
      </c>
      <c r="L143" s="19" t="s">
        <v>39</v>
      </c>
      <c r="M143" s="14">
        <v>1.867550355</v>
      </c>
      <c r="N143" s="14">
        <v>1.085257621713024</v>
      </c>
      <c r="O143" s="14">
        <v>11.807252356083765</v>
      </c>
      <c r="P143" s="14">
        <v>7.972376516692246</v>
      </c>
      <c r="Q143" s="18">
        <v>5.320327054</v>
      </c>
      <c r="R143" s="14">
        <v>9.076993921588992</v>
      </c>
      <c r="S143" s="14">
        <v>2.153402638</v>
      </c>
      <c r="T143" s="14">
        <v>0.2858414326314649</v>
      </c>
      <c r="U143" s="18">
        <v>1.185174954</v>
      </c>
      <c r="V143" s="14">
        <v>0.376417176</v>
      </c>
      <c r="W143" s="14">
        <v>0.250228628</v>
      </c>
      <c r="X143" s="14">
        <v>0.18211213303955365</v>
      </c>
      <c r="Y143" s="14">
        <v>7.029756686021782</v>
      </c>
      <c r="Z143" s="18">
        <v>2.342168103</v>
      </c>
      <c r="AA143" s="18">
        <v>2.213535565</v>
      </c>
      <c r="AB143" s="18">
        <v>6.232282376</v>
      </c>
      <c r="AC143" s="18">
        <v>17.04998913</v>
      </c>
      <c r="AD143" s="18">
        <v>4.588975929</v>
      </c>
      <c r="AE143" s="18">
        <v>10.20012757</v>
      </c>
      <c r="AF143" s="18">
        <v>20.28494027</v>
      </c>
      <c r="AG143" s="18">
        <v>0.838354508</v>
      </c>
      <c r="AH143" s="14">
        <v>12.775331463034636</v>
      </c>
    </row>
    <row r="144" ht="15.75" customHeight="1">
      <c r="A144" s="15" t="s">
        <v>181</v>
      </c>
      <c r="B144" s="18">
        <v>615.0</v>
      </c>
      <c r="C144" s="18">
        <v>48.69</v>
      </c>
      <c r="D144" s="19" t="s">
        <v>51</v>
      </c>
      <c r="E144" s="18">
        <v>29.0</v>
      </c>
      <c r="F144" s="18">
        <v>1.0</v>
      </c>
      <c r="G144" s="19" t="s">
        <v>36</v>
      </c>
      <c r="H144" s="19" t="s">
        <v>52</v>
      </c>
      <c r="I144" s="19" t="s">
        <v>38</v>
      </c>
      <c r="J144" s="19" t="s">
        <v>38</v>
      </c>
      <c r="K144" s="19" t="s">
        <v>39</v>
      </c>
      <c r="L144" s="19" t="s">
        <v>39</v>
      </c>
      <c r="M144" s="14">
        <v>1.269490983</v>
      </c>
      <c r="N144" s="14">
        <v>2.074356125656811</v>
      </c>
      <c r="O144" s="14">
        <v>2.3042782772153343</v>
      </c>
      <c r="P144" s="14">
        <v>1.3736812450599052</v>
      </c>
      <c r="Q144" s="18">
        <v>2.902217637</v>
      </c>
      <c r="R144" s="14">
        <v>9.949044144810905</v>
      </c>
      <c r="S144" s="14">
        <v>0.392016516</v>
      </c>
      <c r="T144" s="14">
        <v>1.4160844359170979</v>
      </c>
      <c r="U144" s="18">
        <v>0.706427861</v>
      </c>
      <c r="V144" s="14">
        <v>1.138897701</v>
      </c>
      <c r="W144" s="14">
        <v>0.970844754</v>
      </c>
      <c r="X144" s="14">
        <v>1.0198035135062458</v>
      </c>
      <c r="Y144" s="14">
        <v>2.339858540618751</v>
      </c>
      <c r="Z144" s="18">
        <v>1.305554172</v>
      </c>
      <c r="AA144" s="18">
        <v>1.690127902</v>
      </c>
      <c r="AB144" s="18">
        <v>5.375438617</v>
      </c>
      <c r="AC144" s="18">
        <v>7.912177482</v>
      </c>
      <c r="AD144" s="18">
        <v>2.219325648</v>
      </c>
      <c r="AE144" s="18">
        <v>5.567876437</v>
      </c>
      <c r="AF144" s="18">
        <v>14.95076004</v>
      </c>
      <c r="AG144" s="18">
        <v>7.196895096</v>
      </c>
      <c r="AH144" s="14">
        <v>11.928234733276689</v>
      </c>
    </row>
    <row r="145" ht="15.75" customHeight="1">
      <c r="A145" s="15" t="s">
        <v>182</v>
      </c>
      <c r="B145" s="18">
        <v>265.0</v>
      </c>
      <c r="C145" s="18">
        <v>20.96</v>
      </c>
      <c r="D145" s="19" t="s">
        <v>35</v>
      </c>
      <c r="E145" s="18">
        <v>38.0</v>
      </c>
      <c r="F145" s="18">
        <v>1.0</v>
      </c>
      <c r="G145" s="19" t="s">
        <v>36</v>
      </c>
      <c r="H145" s="19" t="s">
        <v>37</v>
      </c>
      <c r="I145" s="19" t="s">
        <v>39</v>
      </c>
      <c r="J145" s="19" t="s">
        <v>39</v>
      </c>
      <c r="K145" s="19" t="s">
        <v>36</v>
      </c>
      <c r="L145" s="19" t="s">
        <v>36</v>
      </c>
      <c r="M145" s="14">
        <v>1.360163876</v>
      </c>
      <c r="N145" s="14">
        <v>2.1550293272993195</v>
      </c>
      <c r="O145" s="14">
        <v>3.874904437571171</v>
      </c>
      <c r="P145" s="14">
        <v>2.0498431142117504</v>
      </c>
      <c r="Q145" s="18">
        <v>1.985049902</v>
      </c>
      <c r="R145" s="14">
        <v>7.927708644854805</v>
      </c>
      <c r="S145" s="14">
        <v>1.685665713</v>
      </c>
      <c r="T145" s="14">
        <v>1.0425528003429367</v>
      </c>
      <c r="U145" s="18">
        <v>0.739261196</v>
      </c>
      <c r="V145" s="14">
        <v>0.744046984</v>
      </c>
      <c r="W145" s="14">
        <v>0.631205906</v>
      </c>
      <c r="X145" s="14">
        <v>0.4063829267730954</v>
      </c>
      <c r="Y145" s="14">
        <v>2.5320875673031336</v>
      </c>
      <c r="Z145" s="18">
        <v>1.375583757</v>
      </c>
      <c r="AA145" s="18">
        <v>1.426326415</v>
      </c>
      <c r="AB145" s="18">
        <v>3.9480749</v>
      </c>
      <c r="AC145" s="18">
        <v>6.107180581</v>
      </c>
      <c r="AD145" s="18">
        <v>1.117855947</v>
      </c>
      <c r="AE145" s="18">
        <v>4.459200431</v>
      </c>
      <c r="AF145" s="18">
        <v>14.57613442</v>
      </c>
      <c r="AG145" s="18">
        <v>7.219879728</v>
      </c>
      <c r="AH145" s="14">
        <v>12.628702146554685</v>
      </c>
    </row>
    <row r="146" ht="15.75" customHeight="1">
      <c r="A146" s="15" t="s">
        <v>183</v>
      </c>
      <c r="B146" s="18">
        <v>458.0</v>
      </c>
      <c r="C146" s="18">
        <v>36.17</v>
      </c>
      <c r="D146" s="19" t="s">
        <v>41</v>
      </c>
      <c r="E146" s="18">
        <v>1.0</v>
      </c>
      <c r="F146" s="18">
        <v>1.0</v>
      </c>
      <c r="G146" s="19" t="s">
        <v>39</v>
      </c>
      <c r="H146" s="19" t="s">
        <v>36</v>
      </c>
      <c r="I146" s="19" t="s">
        <v>36</v>
      </c>
      <c r="J146" s="19" t="s">
        <v>38</v>
      </c>
      <c r="K146" s="19" t="s">
        <v>39</v>
      </c>
      <c r="L146" s="19" t="s">
        <v>39</v>
      </c>
      <c r="M146" s="14">
        <v>4.808337816</v>
      </c>
      <c r="N146" s="14">
        <v>12.213509136432467</v>
      </c>
      <c r="O146" s="14">
        <v>0.9963938629075673</v>
      </c>
      <c r="P146" s="14">
        <v>5.415835811979186</v>
      </c>
      <c r="Q146" s="18">
        <v>10.62396716</v>
      </c>
      <c r="R146" s="14">
        <v>16.286297346732063</v>
      </c>
      <c r="S146" s="14">
        <v>7.948148088</v>
      </c>
      <c r="T146" s="14">
        <v>6.058939313249338</v>
      </c>
      <c r="U146" s="18">
        <v>5.786059411</v>
      </c>
      <c r="V146" s="14">
        <v>4.900653427</v>
      </c>
      <c r="W146" s="14">
        <v>1.689690002</v>
      </c>
      <c r="X146" s="14">
        <v>2.004753890171468</v>
      </c>
      <c r="Y146" s="14">
        <v>4.992981854725647</v>
      </c>
      <c r="Z146" s="18">
        <v>12.92754296</v>
      </c>
      <c r="AA146" s="18">
        <v>1.143112881</v>
      </c>
      <c r="AB146" s="18">
        <v>18.84930301</v>
      </c>
      <c r="AC146" s="18">
        <v>26.36180024</v>
      </c>
      <c r="AD146" s="18">
        <v>5.542318218</v>
      </c>
      <c r="AE146" s="18">
        <v>17.2129922</v>
      </c>
      <c r="AF146" s="18">
        <v>28.57891006</v>
      </c>
      <c r="AG146" s="18">
        <v>8.043327978</v>
      </c>
      <c r="AH146" s="14">
        <v>21.413042667857113</v>
      </c>
    </row>
    <row r="147" ht="15.75" customHeight="1">
      <c r="A147" s="15" t="s">
        <v>184</v>
      </c>
      <c r="B147" s="18">
        <v>560.0</v>
      </c>
      <c r="C147" s="18">
        <v>43.87</v>
      </c>
      <c r="D147" s="19" t="s">
        <v>51</v>
      </c>
      <c r="E147" s="18">
        <v>15.0</v>
      </c>
      <c r="F147" s="18">
        <v>1.0</v>
      </c>
      <c r="G147" s="19" t="s">
        <v>39</v>
      </c>
      <c r="H147" s="19" t="s">
        <v>37</v>
      </c>
      <c r="I147" s="19" t="s">
        <v>38</v>
      </c>
      <c r="J147" s="19" t="s">
        <v>38</v>
      </c>
      <c r="K147" s="19" t="s">
        <v>39</v>
      </c>
      <c r="L147" s="19" t="s">
        <v>39</v>
      </c>
      <c r="M147" s="14">
        <v>0.547736736</v>
      </c>
      <c r="N147" s="14">
        <v>2.2346724297775635</v>
      </c>
      <c r="O147" s="14">
        <v>9.970594794468836</v>
      </c>
      <c r="P147" s="14">
        <v>6.093466011750767</v>
      </c>
      <c r="Q147" s="18">
        <v>3.92786704</v>
      </c>
      <c r="R147" s="14">
        <v>8.819497464748562</v>
      </c>
      <c r="S147" s="14">
        <v>2.938271238</v>
      </c>
      <c r="T147" s="14">
        <v>1.7112060069407464</v>
      </c>
      <c r="U147" s="18">
        <v>1.989731968</v>
      </c>
      <c r="V147" s="14">
        <v>1.865161977</v>
      </c>
      <c r="W147" s="14">
        <v>0.594302556</v>
      </c>
      <c r="X147" s="14">
        <v>0.5943025557082751</v>
      </c>
      <c r="Y147" s="14">
        <v>6.571017622941639</v>
      </c>
      <c r="Z147" s="18">
        <v>2.325948749</v>
      </c>
      <c r="AA147" s="18">
        <v>2.761704583</v>
      </c>
      <c r="AB147" s="18">
        <v>8.118529525</v>
      </c>
      <c r="AC147" s="18">
        <v>18.84355183</v>
      </c>
      <c r="AD147" s="18">
        <v>4.764678741</v>
      </c>
      <c r="AE147" s="18">
        <v>9.975903053</v>
      </c>
      <c r="AF147" s="18">
        <v>20.68086895</v>
      </c>
      <c r="AG147" s="18">
        <v>1.104078342</v>
      </c>
      <c r="AH147" s="14">
        <v>13.083015214359714</v>
      </c>
    </row>
    <row r="148" ht="15.75" customHeight="1">
      <c r="A148" s="15" t="s">
        <v>185</v>
      </c>
      <c r="B148" s="18">
        <v>330.0</v>
      </c>
      <c r="C148" s="18">
        <v>25.79</v>
      </c>
      <c r="D148" s="19" t="s">
        <v>51</v>
      </c>
      <c r="E148" s="18">
        <v>26.0</v>
      </c>
      <c r="F148" s="18">
        <v>1.0</v>
      </c>
      <c r="G148" s="19" t="s">
        <v>36</v>
      </c>
      <c r="H148" s="19" t="s">
        <v>52</v>
      </c>
      <c r="I148" s="19" t="s">
        <v>38</v>
      </c>
      <c r="J148" s="19" t="s">
        <v>38</v>
      </c>
      <c r="K148" s="19" t="s">
        <v>39</v>
      </c>
      <c r="L148" s="19" t="s">
        <v>39</v>
      </c>
      <c r="M148" s="14">
        <v>1.888194394</v>
      </c>
      <c r="N148" s="14">
        <v>6.92684233492017</v>
      </c>
      <c r="O148" s="14">
        <v>4.238504381739999</v>
      </c>
      <c r="P148" s="14">
        <v>1.3319079325871277</v>
      </c>
      <c r="Q148" s="18">
        <v>4.95061982</v>
      </c>
      <c r="R148" s="14">
        <v>10.55612935282198</v>
      </c>
      <c r="S148" s="14">
        <v>5.810882238</v>
      </c>
      <c r="T148" s="14">
        <v>0.7170437543600625</v>
      </c>
      <c r="U148" s="18">
        <v>0.8255684</v>
      </c>
      <c r="V148" s="14">
        <v>0.017028122</v>
      </c>
      <c r="W148" s="14">
        <v>0.549548813</v>
      </c>
      <c r="X148" s="14">
        <v>0.6511391115284892</v>
      </c>
      <c r="Y148" s="14">
        <v>1.2634262335140023</v>
      </c>
      <c r="Z148" s="18">
        <v>7.742576672</v>
      </c>
      <c r="AA148" s="18">
        <v>4.606441937</v>
      </c>
      <c r="AB148" s="18">
        <v>13.32329424</v>
      </c>
      <c r="AC148" s="18">
        <v>21.84549977</v>
      </c>
      <c r="AD148" s="18">
        <v>3.714093352</v>
      </c>
      <c r="AE148" s="18">
        <v>11.51468602</v>
      </c>
      <c r="AF148" s="18">
        <v>22.9283371</v>
      </c>
      <c r="AG148" s="18">
        <v>4.022753512</v>
      </c>
      <c r="AH148" s="14">
        <v>15.677613715351585</v>
      </c>
    </row>
    <row r="149" ht="15.75" customHeight="1">
      <c r="A149" s="15" t="s">
        <v>186</v>
      </c>
      <c r="B149" s="18">
        <v>337.5</v>
      </c>
      <c r="C149" s="18">
        <v>26.32</v>
      </c>
      <c r="D149" s="19" t="s">
        <v>51</v>
      </c>
      <c r="E149" s="18">
        <v>31.0</v>
      </c>
      <c r="F149" s="18">
        <v>1.0</v>
      </c>
      <c r="G149" s="19" t="s">
        <v>36</v>
      </c>
      <c r="H149" s="19" t="s">
        <v>38</v>
      </c>
      <c r="I149" s="19" t="s">
        <v>38</v>
      </c>
      <c r="J149" s="19" t="s">
        <v>39</v>
      </c>
      <c r="K149" s="19" t="s">
        <v>39</v>
      </c>
      <c r="L149" s="19" t="s">
        <v>39</v>
      </c>
      <c r="M149" s="14">
        <v>2.059750031</v>
      </c>
      <c r="N149" s="14">
        <v>3.6948981134479193</v>
      </c>
      <c r="O149" s="14">
        <v>9.124399337984995</v>
      </c>
      <c r="P149" s="14">
        <v>5.489985189916201</v>
      </c>
      <c r="Q149" s="18">
        <v>4.848781928</v>
      </c>
      <c r="R149" s="14">
        <v>10.225528627630366</v>
      </c>
      <c r="S149" s="14">
        <v>4.393954696</v>
      </c>
      <c r="T149" s="14">
        <v>2.5717250661420272</v>
      </c>
      <c r="U149" s="18">
        <v>3.062414675</v>
      </c>
      <c r="V149" s="14">
        <v>2.619580266</v>
      </c>
      <c r="W149" s="14">
        <v>1.963870311</v>
      </c>
      <c r="X149" s="14">
        <v>0.8269238414598485</v>
      </c>
      <c r="Y149" s="14">
        <v>5.956010228585148</v>
      </c>
      <c r="Z149" s="18">
        <v>3.845840379</v>
      </c>
      <c r="AA149" s="18">
        <v>3.503048533</v>
      </c>
      <c r="AB149" s="18">
        <v>8.89789142</v>
      </c>
      <c r="AC149" s="18">
        <v>19.85505861</v>
      </c>
      <c r="AD149" s="18">
        <v>3.435050001</v>
      </c>
      <c r="AE149" s="18">
        <v>11.38315566</v>
      </c>
      <c r="AF149" s="18">
        <v>22.18808409</v>
      </c>
      <c r="AG149" s="18">
        <v>2.322371137</v>
      </c>
      <c r="AH149" s="14">
        <v>14.586661161343027</v>
      </c>
    </row>
    <row r="150" ht="15.75" customHeight="1">
      <c r="A150" s="15" t="s">
        <v>187</v>
      </c>
      <c r="B150" s="18">
        <v>550.0</v>
      </c>
      <c r="C150" s="18">
        <v>42.87</v>
      </c>
      <c r="D150" s="19" t="s">
        <v>51</v>
      </c>
      <c r="E150" s="18">
        <v>27.0</v>
      </c>
      <c r="F150" s="18">
        <v>1.0</v>
      </c>
      <c r="G150" s="19" t="s">
        <v>39</v>
      </c>
      <c r="H150" s="19" t="s">
        <v>37</v>
      </c>
      <c r="I150" s="19" t="s">
        <v>38</v>
      </c>
      <c r="J150" s="19" t="s">
        <v>38</v>
      </c>
      <c r="K150" s="19" t="s">
        <v>39</v>
      </c>
      <c r="L150" s="19" t="s">
        <v>39</v>
      </c>
      <c r="M150" s="14">
        <v>1.491279618</v>
      </c>
      <c r="N150" s="14">
        <v>1.332934265503506</v>
      </c>
      <c r="O150" s="14">
        <v>11.594930187327677</v>
      </c>
      <c r="P150" s="14">
        <v>7.176988332482385</v>
      </c>
      <c r="Q150" s="18">
        <v>3.960307225</v>
      </c>
      <c r="R150" s="14">
        <v>7.415659040094689</v>
      </c>
      <c r="S150" s="14">
        <v>1.002558186</v>
      </c>
      <c r="T150" s="14">
        <v>1.56008994739575</v>
      </c>
      <c r="U150" s="18">
        <v>1.671614739</v>
      </c>
      <c r="V150" s="14">
        <v>1.440436902</v>
      </c>
      <c r="W150" s="14">
        <v>1.162075219</v>
      </c>
      <c r="X150" s="14">
        <v>1.4976831185731607</v>
      </c>
      <c r="Y150" s="14">
        <v>5.395243728379371</v>
      </c>
      <c r="Z150" s="18">
        <v>0.647624256</v>
      </c>
      <c r="AA150" s="18">
        <v>0.966347938</v>
      </c>
      <c r="AB150" s="18">
        <v>6.967925174</v>
      </c>
      <c r="AC150" s="18">
        <v>17.2656385</v>
      </c>
      <c r="AD150" s="18">
        <v>6.231394335</v>
      </c>
      <c r="AE150" s="18">
        <v>8.54935094</v>
      </c>
      <c r="AF150" s="18">
        <v>18.89560857</v>
      </c>
      <c r="AG150" s="18">
        <v>0.537063883</v>
      </c>
      <c r="AH150" s="14">
        <v>11.327116579308779</v>
      </c>
    </row>
    <row r="151" ht="15.75" customHeight="1">
      <c r="A151" s="15" t="s">
        <v>188</v>
      </c>
      <c r="B151" s="18">
        <v>530.0</v>
      </c>
      <c r="C151" s="18">
        <v>41.24</v>
      </c>
      <c r="D151" s="19" t="s">
        <v>41</v>
      </c>
      <c r="E151" s="18">
        <v>8.0</v>
      </c>
      <c r="F151" s="18">
        <v>1.0</v>
      </c>
      <c r="G151" s="19" t="s">
        <v>39</v>
      </c>
      <c r="H151" s="19" t="s">
        <v>38</v>
      </c>
      <c r="I151" s="19" t="s">
        <v>39</v>
      </c>
      <c r="J151" s="19" t="s">
        <v>39</v>
      </c>
      <c r="K151" s="19" t="s">
        <v>39</v>
      </c>
      <c r="L151" s="19" t="s">
        <v>39</v>
      </c>
      <c r="M151" s="14">
        <v>3.044905132</v>
      </c>
      <c r="N151" s="14">
        <v>6.458300766837528</v>
      </c>
      <c r="O151" s="14">
        <v>4.2394320898961055</v>
      </c>
      <c r="P151" s="14">
        <v>5.866691217185403</v>
      </c>
      <c r="Q151" s="18">
        <v>7.648745186</v>
      </c>
      <c r="R151" s="14">
        <v>7.560449871036473</v>
      </c>
      <c r="S151" s="14">
        <v>0.818699751</v>
      </c>
      <c r="T151" s="14">
        <v>4.332807685588081</v>
      </c>
      <c r="U151" s="18">
        <v>0.833990189</v>
      </c>
      <c r="V151" s="14">
        <v>1.075080497</v>
      </c>
      <c r="W151" s="14">
        <v>0.909920145</v>
      </c>
      <c r="X151" s="14">
        <v>0.7130073069973897</v>
      </c>
      <c r="Y151" s="14">
        <v>6.410273662470868</v>
      </c>
      <c r="Z151" s="18">
        <v>6.333962283</v>
      </c>
      <c r="AA151" s="18">
        <v>4.606710276</v>
      </c>
      <c r="AB151" s="18">
        <v>7.325887972</v>
      </c>
      <c r="AC151" s="18">
        <v>12.92385396</v>
      </c>
      <c r="AD151" s="18">
        <v>4.290068843</v>
      </c>
      <c r="AE151" s="18">
        <v>7.586206155</v>
      </c>
      <c r="AF151" s="18">
        <v>16.83120043</v>
      </c>
      <c r="AG151" s="18">
        <v>5.459872765</v>
      </c>
      <c r="AH151" s="14">
        <v>11.365698184121289</v>
      </c>
    </row>
    <row r="152" ht="15.75" customHeight="1">
      <c r="A152" s="15" t="s">
        <v>189</v>
      </c>
      <c r="B152" s="18">
        <v>143.0</v>
      </c>
      <c r="C152" s="18">
        <v>11.12</v>
      </c>
      <c r="D152" s="19" t="s">
        <v>51</v>
      </c>
      <c r="E152" s="18">
        <v>15.0</v>
      </c>
      <c r="F152" s="18">
        <v>1.0</v>
      </c>
      <c r="G152" s="19" t="s">
        <v>36</v>
      </c>
      <c r="H152" s="19" t="s">
        <v>39</v>
      </c>
      <c r="I152" s="19" t="s">
        <v>39</v>
      </c>
      <c r="J152" s="19" t="s">
        <v>39</v>
      </c>
      <c r="K152" s="19" t="s">
        <v>39</v>
      </c>
      <c r="L152" s="19" t="s">
        <v>39</v>
      </c>
      <c r="M152" s="14">
        <v>0.780768294</v>
      </c>
      <c r="N152" s="14">
        <v>12.708777785627918</v>
      </c>
      <c r="O152" s="14">
        <v>7.844715115801943</v>
      </c>
      <c r="P152" s="14">
        <v>12.42355082416661</v>
      </c>
      <c r="Q152" s="18">
        <v>11.18570606</v>
      </c>
      <c r="R152" s="14">
        <v>7.278734012077169</v>
      </c>
      <c r="S152" s="14">
        <v>7.771387705</v>
      </c>
      <c r="T152" s="14">
        <v>2.9913345051954607</v>
      </c>
      <c r="U152" s="18">
        <v>0.834918829</v>
      </c>
      <c r="V152" s="14">
        <v>0.639406499</v>
      </c>
      <c r="W152" s="14">
        <v>0.571286106</v>
      </c>
      <c r="X152" s="14">
        <v>0.5000522148677684</v>
      </c>
      <c r="Y152" s="14">
        <v>10.190962534164026</v>
      </c>
      <c r="Z152" s="18">
        <v>2.935904865</v>
      </c>
      <c r="AA152" s="18">
        <v>3.0467046</v>
      </c>
      <c r="AB152" s="18">
        <v>6.718784902</v>
      </c>
      <c r="AC152" s="18">
        <v>9.303955851</v>
      </c>
      <c r="AD152" s="18">
        <v>1.386048044</v>
      </c>
      <c r="AE152" s="18">
        <v>11.01498739</v>
      </c>
      <c r="AF152" s="18">
        <v>10.10749999</v>
      </c>
      <c r="AG152" s="18">
        <v>10.40158253</v>
      </c>
      <c r="AH152" s="14">
        <v>7.713475523985974</v>
      </c>
    </row>
    <row r="153" ht="15.75" customHeight="1">
      <c r="A153" s="15" t="s">
        <v>190</v>
      </c>
      <c r="B153" s="18">
        <v>708.0</v>
      </c>
      <c r="C153" s="18">
        <v>54.73</v>
      </c>
      <c r="D153" s="19" t="s">
        <v>41</v>
      </c>
      <c r="E153" s="18">
        <v>30.0</v>
      </c>
      <c r="F153" s="18">
        <v>1.0</v>
      </c>
      <c r="G153" s="19" t="s">
        <v>39</v>
      </c>
      <c r="H153" s="19" t="s">
        <v>52</v>
      </c>
      <c r="I153" s="19" t="s">
        <v>38</v>
      </c>
      <c r="J153" s="19" t="s">
        <v>38</v>
      </c>
      <c r="K153" s="19" t="s">
        <v>39</v>
      </c>
      <c r="L153" s="19" t="s">
        <v>39</v>
      </c>
      <c r="M153" s="14">
        <v>0.631389723</v>
      </c>
      <c r="N153" s="14">
        <v>1.8452794794920855</v>
      </c>
      <c r="O153" s="14">
        <v>8.635579613293478</v>
      </c>
      <c r="P153" s="14">
        <v>2.3682070176619057</v>
      </c>
      <c r="Q153" s="18">
        <v>2.467072418</v>
      </c>
      <c r="R153" s="14">
        <v>3.0127957097434845</v>
      </c>
      <c r="S153" s="14">
        <v>4.846949578</v>
      </c>
      <c r="T153" s="14">
        <v>0.6683310734070753</v>
      </c>
      <c r="U153" s="18">
        <v>0.579128802</v>
      </c>
      <c r="V153" s="14">
        <v>0.873892537</v>
      </c>
      <c r="W153" s="14">
        <v>0.625908585</v>
      </c>
      <c r="X153" s="14">
        <v>0.6494881971878199</v>
      </c>
      <c r="Y153" s="14">
        <v>1.7498504718942767</v>
      </c>
      <c r="Z153" s="18">
        <v>4.226083179</v>
      </c>
      <c r="AA153" s="18">
        <v>4.330021388</v>
      </c>
      <c r="AB153" s="18">
        <v>6.65180087</v>
      </c>
      <c r="AC153" s="18">
        <v>17.18039157</v>
      </c>
      <c r="AD153" s="18">
        <v>6.841152638</v>
      </c>
      <c r="AE153" s="18">
        <v>4.145312007</v>
      </c>
      <c r="AF153" s="18">
        <v>15.44081288</v>
      </c>
      <c r="AG153" s="18">
        <v>2.487517142</v>
      </c>
      <c r="AH153" s="14">
        <v>7.95806205526987</v>
      </c>
    </row>
    <row r="154" ht="15.75" customHeight="1">
      <c r="A154" s="15" t="s">
        <v>191</v>
      </c>
      <c r="B154" s="18">
        <v>1080.0</v>
      </c>
      <c r="C154" s="18">
        <v>83.46</v>
      </c>
      <c r="D154" s="19" t="s">
        <v>41</v>
      </c>
      <c r="E154" s="18">
        <v>31.0</v>
      </c>
      <c r="F154" s="18">
        <v>1.0</v>
      </c>
      <c r="G154" s="19" t="s">
        <v>39</v>
      </c>
      <c r="H154" s="19" t="s">
        <v>37</v>
      </c>
      <c r="I154" s="19" t="s">
        <v>39</v>
      </c>
      <c r="J154" s="19" t="s">
        <v>36</v>
      </c>
      <c r="K154" s="19" t="s">
        <v>39</v>
      </c>
      <c r="L154" s="19" t="s">
        <v>39</v>
      </c>
      <c r="M154" s="14">
        <v>0.806196258</v>
      </c>
      <c r="N154" s="14">
        <v>2.532403851800515</v>
      </c>
      <c r="O154" s="14">
        <v>4.377747008585594</v>
      </c>
      <c r="P154" s="14">
        <v>1.357549313280879</v>
      </c>
      <c r="Q154" s="18">
        <v>1.179790411</v>
      </c>
      <c r="R154" s="14">
        <v>7.995342252369943</v>
      </c>
      <c r="S154" s="14">
        <v>1.864165197</v>
      </c>
      <c r="T154" s="14">
        <v>0.6624860453384802</v>
      </c>
      <c r="U154" s="18">
        <v>1.332622954</v>
      </c>
      <c r="V154" s="14">
        <v>0.445275898</v>
      </c>
      <c r="W154" s="14">
        <v>0.54229492</v>
      </c>
      <c r="X154" s="14">
        <v>0.22048225789634435</v>
      </c>
      <c r="Y154" s="14">
        <v>2.176183567326156</v>
      </c>
      <c r="Z154" s="18">
        <v>3.31579851</v>
      </c>
      <c r="AA154" s="18">
        <v>2.936967972</v>
      </c>
      <c r="AB154" s="18">
        <v>1.815402324</v>
      </c>
      <c r="AC154" s="18">
        <v>4.74111066</v>
      </c>
      <c r="AD154" s="18">
        <v>0.80985203</v>
      </c>
      <c r="AE154" s="18">
        <v>1.230394321</v>
      </c>
      <c r="AF154" s="18">
        <v>10.758963</v>
      </c>
      <c r="AG154" s="18">
        <v>3.7395286</v>
      </c>
      <c r="AH154" s="14">
        <v>9.651036361332999</v>
      </c>
    </row>
    <row r="155" ht="15.75" customHeight="1">
      <c r="A155" s="15" t="s">
        <v>192</v>
      </c>
      <c r="B155" s="18">
        <v>575.0</v>
      </c>
      <c r="C155" s="18">
        <v>44.38</v>
      </c>
      <c r="D155" s="19" t="s">
        <v>41</v>
      </c>
      <c r="E155" s="18">
        <v>21.0</v>
      </c>
      <c r="F155" s="18">
        <v>2.0</v>
      </c>
      <c r="G155" s="19" t="s">
        <v>39</v>
      </c>
      <c r="H155" s="19" t="s">
        <v>37</v>
      </c>
      <c r="I155" s="19" t="s">
        <v>38</v>
      </c>
      <c r="J155" s="19" t="s">
        <v>38</v>
      </c>
      <c r="K155" s="19" t="s">
        <v>39</v>
      </c>
      <c r="L155" s="19" t="s">
        <v>39</v>
      </c>
      <c r="M155" s="14">
        <v>0.335583669</v>
      </c>
      <c r="N155" s="14">
        <v>1.683526312301034</v>
      </c>
      <c r="O155" s="14">
        <v>10.555255108073412</v>
      </c>
      <c r="P155" s="14">
        <v>6.625443464156557</v>
      </c>
      <c r="Q155" s="18">
        <v>3.804059307</v>
      </c>
      <c r="R155" s="14">
        <v>8.252697057630106</v>
      </c>
      <c r="S155" s="14">
        <v>2.209741937</v>
      </c>
      <c r="T155" s="14">
        <v>1.4970583980283205</v>
      </c>
      <c r="U155" s="18">
        <v>1.600412488</v>
      </c>
      <c r="V155" s="14">
        <v>1.624793067</v>
      </c>
      <c r="W155" s="14">
        <v>0.1003652</v>
      </c>
      <c r="X155" s="14">
        <v>0.4197161567526826</v>
      </c>
      <c r="Y155" s="14">
        <v>6.316557946149808</v>
      </c>
      <c r="Z155" s="18">
        <v>1.617179043</v>
      </c>
      <c r="AA155" s="18">
        <v>2.185722399</v>
      </c>
      <c r="AB155" s="18">
        <v>7.664409171</v>
      </c>
      <c r="AC155" s="18">
        <v>18.2547331</v>
      </c>
      <c r="AD155" s="18">
        <v>5.489591707</v>
      </c>
      <c r="AE155" s="18">
        <v>9.404796533</v>
      </c>
      <c r="AF155" s="18">
        <v>19.9990946</v>
      </c>
      <c r="AG155" s="18">
        <v>0.748703615</v>
      </c>
      <c r="AH155" s="14">
        <v>12.408393382643817</v>
      </c>
    </row>
    <row r="156" ht="15.75" customHeight="1">
      <c r="A156" s="15" t="s">
        <v>193</v>
      </c>
      <c r="B156" s="18">
        <v>450.0</v>
      </c>
      <c r="C156" s="18">
        <v>34.68</v>
      </c>
      <c r="D156" s="19" t="s">
        <v>35</v>
      </c>
      <c r="E156" s="18">
        <v>41.0</v>
      </c>
      <c r="F156" s="18">
        <v>1.0</v>
      </c>
      <c r="G156" s="19" t="s">
        <v>36</v>
      </c>
      <c r="H156" s="19" t="s">
        <v>37</v>
      </c>
      <c r="I156" s="19" t="s">
        <v>38</v>
      </c>
      <c r="J156" s="19" t="s">
        <v>39</v>
      </c>
      <c r="K156" s="19" t="s">
        <v>36</v>
      </c>
      <c r="L156" s="19" t="s">
        <v>36</v>
      </c>
      <c r="M156" s="14">
        <v>3.403277529</v>
      </c>
      <c r="N156" s="14">
        <v>5.088311641661871</v>
      </c>
      <c r="O156" s="14">
        <v>2.965503388810681</v>
      </c>
      <c r="P156" s="14">
        <v>4.467892097954049</v>
      </c>
      <c r="Q156" s="18">
        <v>6.266728909</v>
      </c>
      <c r="R156" s="14">
        <v>7.984157214667764</v>
      </c>
      <c r="S156" s="14">
        <v>0.616144492</v>
      </c>
      <c r="T156" s="14">
        <v>4.308209078353267</v>
      </c>
      <c r="U156" s="18">
        <v>1.308763056</v>
      </c>
      <c r="V156" s="14">
        <v>0.857308587</v>
      </c>
      <c r="W156" s="14">
        <v>1.179939737</v>
      </c>
      <c r="X156" s="14">
        <v>2.065131750635044</v>
      </c>
      <c r="Y156" s="14">
        <v>5.071346523368016</v>
      </c>
      <c r="Z156" s="18">
        <v>4.911843728</v>
      </c>
      <c r="AA156" s="18">
        <v>5.202793994</v>
      </c>
      <c r="AB156" s="18">
        <v>7.018034427</v>
      </c>
      <c r="AC156" s="18">
        <v>11.53701171</v>
      </c>
      <c r="AD156" s="18">
        <v>5.712674426</v>
      </c>
      <c r="AE156" s="18">
        <v>7.801081017</v>
      </c>
      <c r="AF156" s="18">
        <v>16.13157355</v>
      </c>
      <c r="AG156" s="18">
        <v>6.856658145</v>
      </c>
      <c r="AH156" s="14">
        <v>11.223294285698241</v>
      </c>
    </row>
    <row r="157" ht="15.75" customHeight="1">
      <c r="A157" s="15" t="s">
        <v>194</v>
      </c>
      <c r="B157" s="18">
        <v>390.0</v>
      </c>
      <c r="C157" s="18">
        <v>30.03</v>
      </c>
      <c r="D157" s="19" t="s">
        <v>51</v>
      </c>
      <c r="E157" s="18">
        <v>6.0</v>
      </c>
      <c r="F157" s="18">
        <v>1.0</v>
      </c>
      <c r="G157" s="19" t="s">
        <v>36</v>
      </c>
      <c r="H157" s="19" t="s">
        <v>38</v>
      </c>
      <c r="I157" s="19" t="s">
        <v>38</v>
      </c>
      <c r="J157" s="19" t="s">
        <v>39</v>
      </c>
      <c r="K157" s="19" t="s">
        <v>39</v>
      </c>
      <c r="L157" s="19" t="s">
        <v>39</v>
      </c>
      <c r="M157" s="14">
        <v>2.741414568</v>
      </c>
      <c r="N157" s="14">
        <v>1.7874080807080903</v>
      </c>
      <c r="O157" s="14">
        <v>18.650349562046582</v>
      </c>
      <c r="P157" s="14">
        <v>15.580070201017012</v>
      </c>
      <c r="Q157" s="18">
        <v>13.62078205</v>
      </c>
      <c r="R157" s="14">
        <v>15.899223893462459</v>
      </c>
      <c r="S157" s="14">
        <v>8.818342718</v>
      </c>
      <c r="T157" s="14">
        <v>6.799848304010956</v>
      </c>
      <c r="U157" s="18">
        <v>2.152252812</v>
      </c>
      <c r="V157" s="14">
        <v>6.837791186</v>
      </c>
      <c r="W157" s="14">
        <v>1.309951652</v>
      </c>
      <c r="X157" s="14">
        <v>2.827042029529318</v>
      </c>
      <c r="Y157" s="14">
        <v>13.863561585462389</v>
      </c>
      <c r="Z157" s="18">
        <v>10.17234874</v>
      </c>
      <c r="AA157" s="18">
        <v>6.080283813</v>
      </c>
      <c r="AB157" s="18">
        <v>3.350537111</v>
      </c>
      <c r="AC157" s="18">
        <v>13.00681049</v>
      </c>
      <c r="AD157" s="18">
        <v>2.673227111</v>
      </c>
      <c r="AE157" s="18">
        <v>16.82897603</v>
      </c>
      <c r="AF157" s="18">
        <v>24.27266117</v>
      </c>
      <c r="AG157" s="18">
        <v>9.142803649</v>
      </c>
      <c r="AH157" s="14">
        <v>17.765804383054252</v>
      </c>
    </row>
    <row r="158" ht="15.75" customHeight="1">
      <c r="A158" s="15" t="s">
        <v>195</v>
      </c>
      <c r="B158" s="18">
        <v>790.0</v>
      </c>
      <c r="C158" s="18">
        <v>60.48</v>
      </c>
      <c r="D158" s="19" t="s">
        <v>41</v>
      </c>
      <c r="E158" s="18">
        <v>20.0</v>
      </c>
      <c r="F158" s="18">
        <v>1.0</v>
      </c>
      <c r="G158" s="19" t="s">
        <v>39</v>
      </c>
      <c r="H158" s="19" t="s">
        <v>52</v>
      </c>
      <c r="I158" s="19" t="s">
        <v>38</v>
      </c>
      <c r="J158" s="19" t="s">
        <v>38</v>
      </c>
      <c r="K158" s="19" t="s">
        <v>39</v>
      </c>
      <c r="L158" s="19" t="s">
        <v>39</v>
      </c>
      <c r="M158" s="14">
        <v>2.18748179</v>
      </c>
      <c r="N158" s="14">
        <v>7.571187222648231</v>
      </c>
      <c r="O158" s="14">
        <v>5.495413349777458</v>
      </c>
      <c r="P158" s="14">
        <v>6.915233142821758</v>
      </c>
      <c r="Q158" s="18">
        <v>8.569752091</v>
      </c>
      <c r="R158" s="14">
        <v>8.815500943499512</v>
      </c>
      <c r="S158" s="14">
        <v>2.025415175</v>
      </c>
      <c r="T158" s="14">
        <v>5.4827857760460486</v>
      </c>
      <c r="U158" s="18">
        <v>1.092307272</v>
      </c>
      <c r="V158" s="14">
        <v>0.23264886</v>
      </c>
      <c r="W158" s="14">
        <v>0.342938268</v>
      </c>
      <c r="X158" s="14">
        <v>0.9849812733921957</v>
      </c>
      <c r="Y158" s="14">
        <v>7.579295424337815</v>
      </c>
      <c r="Z158" s="18">
        <v>7.289170584</v>
      </c>
      <c r="AA158" s="18">
        <v>3.106157429</v>
      </c>
      <c r="AB158" s="18">
        <v>8.850744283</v>
      </c>
      <c r="AC158" s="18">
        <v>13.97228924</v>
      </c>
      <c r="AD158" s="18">
        <v>3.634537318</v>
      </c>
      <c r="AE158" s="18">
        <v>8.95396675</v>
      </c>
      <c r="AF158" s="18">
        <v>18.3655436</v>
      </c>
      <c r="AG158" s="18">
        <v>4.592660637</v>
      </c>
      <c r="AH158" s="14">
        <v>12.843774002981345</v>
      </c>
    </row>
    <row r="159" ht="15.75" customHeight="1">
      <c r="A159" s="15" t="s">
        <v>196</v>
      </c>
      <c r="B159" s="18">
        <v>333.0</v>
      </c>
      <c r="C159" s="18">
        <v>25.41</v>
      </c>
      <c r="D159" s="19" t="s">
        <v>35</v>
      </c>
      <c r="E159" s="18">
        <v>40.0</v>
      </c>
      <c r="F159" s="18">
        <v>1.0</v>
      </c>
      <c r="G159" s="19" t="s">
        <v>36</v>
      </c>
      <c r="H159" s="19" t="s">
        <v>37</v>
      </c>
      <c r="I159" s="19" t="s">
        <v>38</v>
      </c>
      <c r="J159" s="19" t="s">
        <v>39</v>
      </c>
      <c r="K159" s="19" t="s">
        <v>36</v>
      </c>
      <c r="L159" s="19" t="s">
        <v>36</v>
      </c>
      <c r="M159" s="14">
        <v>3.848318714</v>
      </c>
      <c r="N159" s="14">
        <v>5.933296875747541</v>
      </c>
      <c r="O159" s="14">
        <v>3.9602740547212187</v>
      </c>
      <c r="P159" s="14">
        <v>5.261689278786299</v>
      </c>
      <c r="Q159" s="18">
        <v>7.075542868</v>
      </c>
      <c r="R159" s="14">
        <v>8.756516240589931</v>
      </c>
      <c r="S159" s="14">
        <v>0.97666149</v>
      </c>
      <c r="T159" s="14">
        <v>5.1480162082823675</v>
      </c>
      <c r="U159" s="18">
        <v>1.862170771</v>
      </c>
      <c r="V159" s="14">
        <v>0.647556208</v>
      </c>
      <c r="W159" s="14">
        <v>0.262240611</v>
      </c>
      <c r="X159" s="14">
        <v>1.645845118050559</v>
      </c>
      <c r="Y159" s="14">
        <v>5.96378309262662</v>
      </c>
      <c r="Z159" s="18">
        <v>5.618268879</v>
      </c>
      <c r="AA159" s="18">
        <v>4.586419437</v>
      </c>
      <c r="AB159" s="18">
        <v>8.069673611</v>
      </c>
      <c r="AC159" s="18">
        <v>12.30607576</v>
      </c>
      <c r="AD159" s="18">
        <v>5.198931816</v>
      </c>
      <c r="AE159" s="18">
        <v>8.675846858</v>
      </c>
      <c r="AF159" s="18">
        <v>17.23916209</v>
      </c>
      <c r="AG159" s="18">
        <v>6.235128145</v>
      </c>
      <c r="AH159" s="14">
        <v>12.241049698607533</v>
      </c>
    </row>
    <row r="160" ht="15.75" customHeight="1">
      <c r="A160" s="15" t="s">
        <v>197</v>
      </c>
      <c r="B160" s="18">
        <v>390.0</v>
      </c>
      <c r="C160" s="18">
        <v>29.71</v>
      </c>
      <c r="D160" s="19" t="s">
        <v>35</v>
      </c>
      <c r="E160" s="18">
        <v>28.0</v>
      </c>
      <c r="F160" s="18">
        <v>1.0</v>
      </c>
      <c r="G160" s="19" t="s">
        <v>36</v>
      </c>
      <c r="H160" s="19" t="s">
        <v>37</v>
      </c>
      <c r="I160" s="19" t="s">
        <v>39</v>
      </c>
      <c r="J160" s="19" t="s">
        <v>39</v>
      </c>
      <c r="K160" s="19" t="s">
        <v>36</v>
      </c>
      <c r="L160" s="19" t="s">
        <v>36</v>
      </c>
      <c r="M160" s="14">
        <v>3.7514412</v>
      </c>
      <c r="N160" s="14">
        <v>5.130468581110586</v>
      </c>
      <c r="O160" s="14">
        <v>6.907657927880374</v>
      </c>
      <c r="P160" s="14">
        <v>5.109443141849792</v>
      </c>
      <c r="Q160" s="18">
        <v>4.515113564</v>
      </c>
      <c r="R160" s="14">
        <v>5.82592969534498</v>
      </c>
      <c r="S160" s="14">
        <v>4.478356044</v>
      </c>
      <c r="T160" s="14">
        <v>2.783667058655869</v>
      </c>
      <c r="U160" s="18">
        <v>2.675979597</v>
      </c>
      <c r="V160" s="14">
        <v>2.129646047</v>
      </c>
      <c r="W160" s="14">
        <v>0.89333835</v>
      </c>
      <c r="X160" s="14">
        <v>2.738600718755486</v>
      </c>
      <c r="Y160" s="14">
        <v>5.488972115782443</v>
      </c>
      <c r="Z160" s="18">
        <v>4.435109012</v>
      </c>
      <c r="AA160" s="18">
        <v>4.443258259</v>
      </c>
      <c r="AB160" s="18">
        <v>5.128526319</v>
      </c>
      <c r="AC160" s="18">
        <v>4.755818157</v>
      </c>
      <c r="AD160" s="18">
        <v>3.916487228</v>
      </c>
      <c r="AE160" s="18">
        <v>6.046586705</v>
      </c>
      <c r="AF160" s="18">
        <v>16.39215517</v>
      </c>
      <c r="AG160" s="18">
        <v>8.227325927</v>
      </c>
      <c r="AH160" s="14">
        <v>10.235847045037408</v>
      </c>
    </row>
    <row r="161" ht="15.75" customHeight="1">
      <c r="A161" s="15" t="s">
        <v>198</v>
      </c>
      <c r="B161" s="18">
        <v>330.0</v>
      </c>
      <c r="C161" s="18">
        <v>25.12</v>
      </c>
      <c r="D161" s="19" t="s">
        <v>51</v>
      </c>
      <c r="E161" s="18">
        <v>26.0</v>
      </c>
      <c r="F161" s="18">
        <v>1.0</v>
      </c>
      <c r="G161" s="19" t="s">
        <v>36</v>
      </c>
      <c r="H161" s="19" t="s">
        <v>102</v>
      </c>
      <c r="I161" s="19" t="s">
        <v>38</v>
      </c>
      <c r="J161" s="19" t="s">
        <v>39</v>
      </c>
      <c r="K161" s="19" t="s">
        <v>39</v>
      </c>
      <c r="L161" s="19" t="s">
        <v>39</v>
      </c>
      <c r="M161" s="14">
        <v>2.034026801</v>
      </c>
      <c r="N161" s="14">
        <v>10.843585769538185</v>
      </c>
      <c r="O161" s="14">
        <v>6.731624628819604</v>
      </c>
      <c r="P161" s="14">
        <v>7.249530850118584</v>
      </c>
      <c r="Q161" s="18">
        <v>9.174060175</v>
      </c>
      <c r="R161" s="14">
        <v>12.377092216656239</v>
      </c>
      <c r="S161" s="14">
        <v>0.605647805</v>
      </c>
      <c r="T161" s="14">
        <v>5.457052727056604</v>
      </c>
      <c r="U161" s="18">
        <v>0.694817723</v>
      </c>
      <c r="V161" s="14">
        <v>0.725844328</v>
      </c>
      <c r="W161" s="14">
        <v>0.549460056</v>
      </c>
      <c r="X161" s="14">
        <v>0.727708833575822</v>
      </c>
      <c r="Y161" s="14">
        <v>6.932456007664492</v>
      </c>
      <c r="Z161" s="18">
        <v>12.42131248</v>
      </c>
      <c r="AA161" s="18">
        <v>2.349134236</v>
      </c>
      <c r="AB161" s="18">
        <v>13.56629386</v>
      </c>
      <c r="AC161" s="18">
        <v>19.10339073</v>
      </c>
      <c r="AD161" s="18">
        <v>1.562928046</v>
      </c>
      <c r="AE161" s="18">
        <v>12.90675716</v>
      </c>
      <c r="AF161" s="18">
        <v>23.34754665</v>
      </c>
      <c r="AG161" s="18">
        <v>3.137875843</v>
      </c>
      <c r="AH161" s="14">
        <v>17.137243851531267</v>
      </c>
    </row>
    <row r="162" ht="15.75" customHeight="1">
      <c r="A162" s="15" t="s">
        <v>199</v>
      </c>
      <c r="B162" s="18">
        <v>630.0</v>
      </c>
      <c r="C162" s="18">
        <v>47.95</v>
      </c>
      <c r="D162" s="19" t="s">
        <v>41</v>
      </c>
      <c r="E162" s="18">
        <v>27.0</v>
      </c>
      <c r="F162" s="18">
        <v>1.0</v>
      </c>
      <c r="G162" s="19" t="s">
        <v>39</v>
      </c>
      <c r="H162" s="19" t="s">
        <v>37</v>
      </c>
      <c r="I162" s="19" t="s">
        <v>38</v>
      </c>
      <c r="J162" s="19" t="s">
        <v>38</v>
      </c>
      <c r="K162" s="19" t="s">
        <v>39</v>
      </c>
      <c r="L162" s="19" t="s">
        <v>39</v>
      </c>
      <c r="M162" s="14">
        <v>1.423728281</v>
      </c>
      <c r="N162" s="14">
        <v>3.361437155107148</v>
      </c>
      <c r="O162" s="14">
        <v>4.450247675325018</v>
      </c>
      <c r="P162" s="14">
        <v>3.083016777512661</v>
      </c>
      <c r="Q162" s="18">
        <v>4.276757492</v>
      </c>
      <c r="R162" s="14">
        <v>3.7644823749538565</v>
      </c>
      <c r="S162" s="14">
        <v>4.149122367</v>
      </c>
      <c r="T162" s="14">
        <v>0.3473929676961285</v>
      </c>
      <c r="U162" s="18">
        <v>0.75839131</v>
      </c>
      <c r="V162" s="14">
        <v>0.280969222</v>
      </c>
      <c r="W162" s="14">
        <v>0.456883674</v>
      </c>
      <c r="X162" s="14">
        <v>0.8523841639305199</v>
      </c>
      <c r="Y162" s="14">
        <v>3.483057217840887</v>
      </c>
      <c r="Z162" s="18">
        <v>2.682021772</v>
      </c>
      <c r="AA162" s="18">
        <v>4.175614814</v>
      </c>
      <c r="AB162" s="18">
        <v>3.541324412</v>
      </c>
      <c r="AC162" s="18">
        <v>12.37456605</v>
      </c>
      <c r="AD162" s="18">
        <v>6.478308191</v>
      </c>
      <c r="AE162" s="18">
        <v>3.551820108</v>
      </c>
      <c r="AF162" s="18">
        <v>13.38007741</v>
      </c>
      <c r="AG162" s="18">
        <v>3.636094483</v>
      </c>
      <c r="AH162" s="14">
        <v>7.319090476401631</v>
      </c>
    </row>
    <row r="163" ht="15.75" customHeight="1">
      <c r="A163" s="15" t="s">
        <v>200</v>
      </c>
      <c r="B163" s="18">
        <v>170.0</v>
      </c>
      <c r="C163" s="18">
        <v>12.93</v>
      </c>
      <c r="D163" s="19" t="s">
        <v>41</v>
      </c>
      <c r="E163" s="18">
        <v>24.0</v>
      </c>
      <c r="F163" s="18">
        <v>1.0</v>
      </c>
      <c r="G163" s="19" t="s">
        <v>36</v>
      </c>
      <c r="H163" s="19" t="s">
        <v>39</v>
      </c>
      <c r="I163" s="19" t="s">
        <v>39</v>
      </c>
      <c r="J163" s="19" t="s">
        <v>39</v>
      </c>
      <c r="K163" s="19" t="s">
        <v>39</v>
      </c>
      <c r="L163" s="19" t="s">
        <v>39</v>
      </c>
      <c r="M163" s="14">
        <v>1.963721406</v>
      </c>
      <c r="N163" s="14">
        <v>1.985187542842616</v>
      </c>
      <c r="O163" s="14">
        <v>10.894849060128966</v>
      </c>
      <c r="P163" s="14">
        <v>7.211658813560205</v>
      </c>
      <c r="Q163" s="18">
        <v>5.530666561</v>
      </c>
      <c r="R163" s="14">
        <v>10.031526630155023</v>
      </c>
      <c r="S163" s="14">
        <v>3.367802541</v>
      </c>
      <c r="T163" s="14">
        <v>1.046474817935403</v>
      </c>
      <c r="U163" s="18">
        <v>1.31068343</v>
      </c>
      <c r="V163" s="14">
        <v>0.992442309</v>
      </c>
      <c r="W163" s="14">
        <v>1.356981082</v>
      </c>
      <c r="X163" s="14">
        <v>0.9670982721027241</v>
      </c>
      <c r="Y163" s="14">
        <v>7.6832604483675</v>
      </c>
      <c r="Z163" s="18">
        <v>3.255003121</v>
      </c>
      <c r="AA163" s="18">
        <v>3.405708727</v>
      </c>
      <c r="AB163" s="18">
        <v>7.130112613</v>
      </c>
      <c r="AC163" s="18">
        <v>18.12253398</v>
      </c>
      <c r="AD163" s="18">
        <v>4.406616049</v>
      </c>
      <c r="AE163" s="18">
        <v>11.17540061</v>
      </c>
      <c r="AF163" s="18">
        <v>21.50784897</v>
      </c>
      <c r="AG163" s="18">
        <v>1.332478624</v>
      </c>
      <c r="AH163" s="14">
        <v>13.962416493005891</v>
      </c>
    </row>
    <row r="164" ht="15.75" customHeight="1">
      <c r="A164" s="15" t="s">
        <v>201</v>
      </c>
      <c r="B164" s="18">
        <v>485.0</v>
      </c>
      <c r="C164" s="18">
        <v>36.82</v>
      </c>
      <c r="D164" s="19" t="s">
        <v>51</v>
      </c>
      <c r="E164" s="18">
        <v>28.0</v>
      </c>
      <c r="F164" s="18">
        <v>1.0</v>
      </c>
      <c r="G164" s="19" t="s">
        <v>36</v>
      </c>
      <c r="H164" s="19" t="s">
        <v>37</v>
      </c>
      <c r="I164" s="19" t="s">
        <v>38</v>
      </c>
      <c r="J164" s="19" t="s">
        <v>38</v>
      </c>
      <c r="K164" s="19" t="s">
        <v>39</v>
      </c>
      <c r="L164" s="19" t="s">
        <v>39</v>
      </c>
      <c r="M164" s="14">
        <v>1.417632322</v>
      </c>
      <c r="N164" s="14">
        <v>10.316346301340259</v>
      </c>
      <c r="O164" s="14">
        <v>7.1788500919732785</v>
      </c>
      <c r="P164" s="14">
        <v>7.362737234407961</v>
      </c>
      <c r="Q164" s="18">
        <v>8.88272962</v>
      </c>
      <c r="R164" s="14">
        <v>11.829382804219787</v>
      </c>
      <c r="S164" s="14">
        <v>0.324443864</v>
      </c>
      <c r="T164" s="14">
        <v>5.476419319281798</v>
      </c>
      <c r="U164" s="18">
        <v>0.401458106</v>
      </c>
      <c r="V164" s="14">
        <v>0.132511109</v>
      </c>
      <c r="W164" s="14">
        <v>0.270523191</v>
      </c>
      <c r="X164" s="14">
        <v>0.6292530552259095</v>
      </c>
      <c r="Y164" s="14">
        <v>7.079456700786679</v>
      </c>
      <c r="Z164" s="18">
        <v>11.78301361</v>
      </c>
      <c r="AA164" s="18">
        <v>1.738311746</v>
      </c>
      <c r="AB164" s="18">
        <v>12.93358961</v>
      </c>
      <c r="AC164" s="18">
        <v>18.46928572</v>
      </c>
      <c r="AD164" s="18">
        <v>1.40851179</v>
      </c>
      <c r="AE164" s="18">
        <v>12.32947273</v>
      </c>
      <c r="AF164" s="18">
        <v>22.7021393</v>
      </c>
      <c r="AG164" s="18">
        <v>2.81107669</v>
      </c>
      <c r="AH164" s="14">
        <v>16.543180381602966</v>
      </c>
    </row>
    <row r="165" ht="15.75" customHeight="1">
      <c r="A165" s="15" t="s">
        <v>202</v>
      </c>
      <c r="B165" s="18">
        <v>1000.0</v>
      </c>
      <c r="C165" s="18">
        <v>75.87</v>
      </c>
      <c r="D165" s="19" t="s">
        <v>41</v>
      </c>
      <c r="E165" s="18">
        <v>17.0</v>
      </c>
      <c r="F165" s="18">
        <v>1.0</v>
      </c>
      <c r="G165" s="19" t="s">
        <v>38</v>
      </c>
      <c r="H165" s="19" t="s">
        <v>52</v>
      </c>
      <c r="I165" s="19" t="s">
        <v>38</v>
      </c>
      <c r="J165" s="19" t="s">
        <v>38</v>
      </c>
      <c r="K165" s="19" t="s">
        <v>39</v>
      </c>
      <c r="L165" s="19" t="s">
        <v>39</v>
      </c>
      <c r="M165" s="14">
        <v>1.468084933</v>
      </c>
      <c r="N165" s="14">
        <v>8.248632330780184</v>
      </c>
      <c r="O165" s="14">
        <v>1.3399728472240657</v>
      </c>
      <c r="P165" s="14">
        <v>4.873304014620754</v>
      </c>
      <c r="Q165" s="18">
        <v>1.251482183</v>
      </c>
      <c r="R165" s="14">
        <v>2.5502039606593723</v>
      </c>
      <c r="S165" s="14">
        <v>1.356161832</v>
      </c>
      <c r="T165" s="14">
        <v>5.107509043842339</v>
      </c>
      <c r="U165" s="18">
        <v>0.967190305</v>
      </c>
      <c r="V165" s="14">
        <v>0.300288496</v>
      </c>
      <c r="W165" s="14">
        <v>1.311522574</v>
      </c>
      <c r="X165" s="14">
        <v>0.7816428796604371</v>
      </c>
      <c r="Y165" s="14">
        <v>3.644893298325755</v>
      </c>
      <c r="Z165" s="18">
        <v>7.644735481</v>
      </c>
      <c r="AA165" s="18">
        <v>4.26359828</v>
      </c>
      <c r="AB165" s="18">
        <v>5.311419932</v>
      </c>
      <c r="AC165" s="18">
        <v>5.152757399</v>
      </c>
      <c r="AD165" s="18">
        <v>2.995044765</v>
      </c>
      <c r="AE165" s="18">
        <v>4.757638199</v>
      </c>
      <c r="AF165" s="18">
        <v>6.776387096</v>
      </c>
      <c r="AG165" s="18">
        <v>5.404948996</v>
      </c>
      <c r="AH165" s="14">
        <v>10.038850541830817</v>
      </c>
    </row>
    <row r="166" ht="15.75" customHeight="1">
      <c r="A166" s="15" t="s">
        <v>183</v>
      </c>
      <c r="B166" s="18">
        <v>361.0</v>
      </c>
      <c r="C166" s="18">
        <v>27.38</v>
      </c>
      <c r="D166" s="19" t="s">
        <v>41</v>
      </c>
      <c r="E166" s="18">
        <v>1.0</v>
      </c>
      <c r="F166" s="18">
        <v>1.0</v>
      </c>
      <c r="G166" s="19" t="s">
        <v>36</v>
      </c>
      <c r="H166" s="19" t="s">
        <v>36</v>
      </c>
      <c r="I166" s="19" t="s">
        <v>36</v>
      </c>
      <c r="J166" s="19" t="s">
        <v>38</v>
      </c>
      <c r="K166" s="19" t="s">
        <v>39</v>
      </c>
      <c r="L166" s="19" t="s">
        <v>39</v>
      </c>
      <c r="M166" s="14">
        <v>4.808337816</v>
      </c>
      <c r="N166" s="14">
        <v>12.213509136432467</v>
      </c>
      <c r="O166" s="14">
        <v>0.9963938629075673</v>
      </c>
      <c r="P166" s="14">
        <v>5.415835811979186</v>
      </c>
      <c r="Q166" s="18">
        <v>10.62396716</v>
      </c>
      <c r="R166" s="14">
        <v>16.286297346732063</v>
      </c>
      <c r="S166" s="14">
        <v>7.948148088</v>
      </c>
      <c r="T166" s="14">
        <v>6.058939313249338</v>
      </c>
      <c r="U166" s="18">
        <v>5.786059411</v>
      </c>
      <c r="V166" s="14">
        <v>4.900653427</v>
      </c>
      <c r="W166" s="14">
        <v>1.689690002</v>
      </c>
      <c r="X166" s="14">
        <v>2.004753890171468</v>
      </c>
      <c r="Y166" s="14">
        <v>4.992981854725647</v>
      </c>
      <c r="Z166" s="18">
        <v>12.92754296</v>
      </c>
      <c r="AA166" s="18">
        <v>1.143112881</v>
      </c>
      <c r="AB166" s="18">
        <v>18.84930301</v>
      </c>
      <c r="AC166" s="18">
        <v>26.36180024</v>
      </c>
      <c r="AD166" s="18">
        <v>5.542318218</v>
      </c>
      <c r="AE166" s="18">
        <v>17.2129922</v>
      </c>
      <c r="AF166" s="18">
        <v>28.57891006</v>
      </c>
      <c r="AG166" s="18">
        <v>8.043327978</v>
      </c>
      <c r="AH166" s="14">
        <v>21.413042667857113</v>
      </c>
    </row>
    <row r="167" ht="15.75" customHeight="1">
      <c r="A167" s="15" t="s">
        <v>203</v>
      </c>
      <c r="B167" s="18">
        <v>530.0</v>
      </c>
      <c r="C167" s="18">
        <v>40.03</v>
      </c>
      <c r="D167" s="19" t="s">
        <v>41</v>
      </c>
      <c r="E167" s="18">
        <v>3.0</v>
      </c>
      <c r="F167" s="18">
        <v>2.0</v>
      </c>
      <c r="G167" s="19" t="s">
        <v>39</v>
      </c>
      <c r="H167" s="19" t="s">
        <v>38</v>
      </c>
      <c r="I167" s="19" t="s">
        <v>38</v>
      </c>
      <c r="J167" s="19" t="s">
        <v>39</v>
      </c>
      <c r="K167" s="19" t="s">
        <v>39</v>
      </c>
      <c r="L167" s="19" t="s">
        <v>39</v>
      </c>
      <c r="M167" s="14">
        <v>0.340725972</v>
      </c>
      <c r="N167" s="14">
        <v>13.517610399486344</v>
      </c>
      <c r="O167" s="14">
        <v>8.810002343930528</v>
      </c>
      <c r="P167" s="14">
        <v>13.44542436781071</v>
      </c>
      <c r="Q167" s="18">
        <v>12.20059538</v>
      </c>
      <c r="R167" s="14">
        <v>8.150296605409133</v>
      </c>
      <c r="S167" s="14">
        <v>8.778941603</v>
      </c>
      <c r="T167" s="14">
        <v>3.3220284718075126</v>
      </c>
      <c r="U167" s="18">
        <v>0.994075063</v>
      </c>
      <c r="V167" s="14">
        <v>0.638669087</v>
      </c>
      <c r="W167" s="14">
        <v>0.822798379</v>
      </c>
      <c r="X167" s="14">
        <v>0.5673771291598453</v>
      </c>
      <c r="Y167" s="14">
        <v>10.71412810567365</v>
      </c>
      <c r="Z167" s="18">
        <v>1.927520204</v>
      </c>
      <c r="AA167" s="18">
        <v>2.480094546</v>
      </c>
      <c r="AB167" s="18">
        <v>5.910064967</v>
      </c>
      <c r="AC167" s="18">
        <v>8.594076448</v>
      </c>
      <c r="AD167" s="18">
        <v>2.38896449</v>
      </c>
      <c r="AE167" s="18">
        <v>12.04821109</v>
      </c>
      <c r="AF167" s="18">
        <v>10.61032556</v>
      </c>
      <c r="AG167" s="18">
        <v>11.34376167</v>
      </c>
      <c r="AH167" s="14">
        <v>8.715430273705794</v>
      </c>
    </row>
    <row r="168" ht="15.75" customHeight="1">
      <c r="A168" s="15" t="s">
        <v>204</v>
      </c>
      <c r="B168" s="18">
        <v>428.0</v>
      </c>
      <c r="C168" s="18">
        <v>32.3</v>
      </c>
      <c r="D168" s="19" t="s">
        <v>51</v>
      </c>
      <c r="E168" s="18">
        <v>27.0</v>
      </c>
      <c r="F168" s="18">
        <v>2.0</v>
      </c>
      <c r="G168" s="19" t="s">
        <v>36</v>
      </c>
      <c r="H168" s="19" t="s">
        <v>37</v>
      </c>
      <c r="I168" s="19" t="s">
        <v>38</v>
      </c>
      <c r="J168" s="19" t="s">
        <v>38</v>
      </c>
      <c r="K168" s="19" t="s">
        <v>39</v>
      </c>
      <c r="L168" s="19" t="s">
        <v>39</v>
      </c>
      <c r="M168" s="14">
        <v>1.014274836</v>
      </c>
      <c r="N168" s="14">
        <v>8.17469192234232</v>
      </c>
      <c r="O168" s="14">
        <v>2.4077746073320725</v>
      </c>
      <c r="P168" s="14">
        <v>4.574967999928785</v>
      </c>
      <c r="Q168" s="18">
        <v>1.666345867</v>
      </c>
      <c r="R168" s="14">
        <v>2.9828025586185882</v>
      </c>
      <c r="S168" s="14">
        <v>2.125354578</v>
      </c>
      <c r="T168" s="14">
        <v>5.115771221506862</v>
      </c>
      <c r="U168" s="18">
        <v>1.830514948</v>
      </c>
      <c r="V168" s="14">
        <v>0.394030804</v>
      </c>
      <c r="W168" s="14">
        <v>1.211663825</v>
      </c>
      <c r="X168" s="14">
        <v>1.5932317521148331</v>
      </c>
      <c r="Y168" s="14">
        <v>3.633007639013438</v>
      </c>
      <c r="Z168" s="18">
        <v>9.055124794</v>
      </c>
      <c r="AA168" s="18">
        <v>2.110484707</v>
      </c>
      <c r="AB168" s="18">
        <v>6.051081598</v>
      </c>
      <c r="AC168" s="18">
        <v>6.802871764</v>
      </c>
      <c r="AD168" s="18">
        <v>4.410822474</v>
      </c>
      <c r="AE168" s="18">
        <v>5.20211541</v>
      </c>
      <c r="AF168" s="18">
        <v>5.236828477</v>
      </c>
      <c r="AG168" s="18">
        <v>4.044632888</v>
      </c>
      <c r="AH168" s="14">
        <v>7.920347031701188</v>
      </c>
    </row>
    <row r="169" ht="15.75" customHeight="1">
      <c r="A169" s="15" t="s">
        <v>205</v>
      </c>
      <c r="B169" s="18">
        <v>550.0</v>
      </c>
      <c r="C169" s="18">
        <v>41.43</v>
      </c>
      <c r="D169" s="19" t="s">
        <v>41</v>
      </c>
      <c r="E169" s="18">
        <v>21.0</v>
      </c>
      <c r="F169" s="18">
        <v>2.0</v>
      </c>
      <c r="G169" s="19" t="s">
        <v>39</v>
      </c>
      <c r="H169" s="19" t="s">
        <v>38</v>
      </c>
      <c r="I169" s="19" t="s">
        <v>38</v>
      </c>
      <c r="J169" s="19" t="s">
        <v>39</v>
      </c>
      <c r="K169" s="19" t="s">
        <v>39</v>
      </c>
      <c r="L169" s="19" t="s">
        <v>39</v>
      </c>
      <c r="M169" s="14">
        <v>1.096916549</v>
      </c>
      <c r="N169" s="14">
        <v>7.795155649832715</v>
      </c>
      <c r="O169" s="14">
        <v>0.9167232039125632</v>
      </c>
      <c r="P169" s="14">
        <v>4.390400178526017</v>
      </c>
      <c r="Q169" s="18">
        <v>0.766378716</v>
      </c>
      <c r="R169" s="14">
        <v>2.92451710598802</v>
      </c>
      <c r="S169" s="14">
        <v>0.932421644</v>
      </c>
      <c r="T169" s="14">
        <v>4.646935251101143</v>
      </c>
      <c r="U169" s="18">
        <v>0.47413141</v>
      </c>
      <c r="V169" s="14">
        <v>0.121121927</v>
      </c>
      <c r="W169" s="14">
        <v>0.87493956</v>
      </c>
      <c r="X169" s="14">
        <v>0.3158711795439031</v>
      </c>
      <c r="Y169" s="14">
        <v>3.169382581562401</v>
      </c>
      <c r="Z169" s="18">
        <v>7.726582026</v>
      </c>
      <c r="AA169" s="18">
        <v>4.065635496</v>
      </c>
      <c r="AB169" s="18">
        <v>4.951043221</v>
      </c>
      <c r="AC169" s="18">
        <v>5.040328134</v>
      </c>
      <c r="AD169" s="18">
        <v>3.486229506</v>
      </c>
      <c r="AE169" s="18">
        <v>4.343303166</v>
      </c>
      <c r="AF169" s="18">
        <v>6.844922724</v>
      </c>
      <c r="AG169" s="18">
        <v>4.933799261</v>
      </c>
      <c r="AH169" s="14">
        <v>9.707197630653674</v>
      </c>
    </row>
    <row r="170" ht="15.75" customHeight="1">
      <c r="A170" s="15" t="s">
        <v>206</v>
      </c>
      <c r="B170" s="18">
        <v>439.0</v>
      </c>
      <c r="C170" s="18">
        <v>33.04</v>
      </c>
      <c r="D170" s="19" t="s">
        <v>35</v>
      </c>
      <c r="E170" s="18">
        <v>29.0</v>
      </c>
      <c r="F170" s="18">
        <v>1.0</v>
      </c>
      <c r="G170" s="19" t="s">
        <v>36</v>
      </c>
      <c r="H170" s="19" t="s">
        <v>37</v>
      </c>
      <c r="I170" s="19" t="s">
        <v>38</v>
      </c>
      <c r="J170" s="19" t="s">
        <v>38</v>
      </c>
      <c r="K170" s="19" t="s">
        <v>36</v>
      </c>
      <c r="L170" s="19" t="s">
        <v>36</v>
      </c>
      <c r="M170" s="14">
        <v>1.552894854</v>
      </c>
      <c r="N170" s="14">
        <v>5.8529809352209705</v>
      </c>
      <c r="O170" s="14">
        <v>4.9972682562596065</v>
      </c>
      <c r="P170" s="14">
        <v>1.042010411141841</v>
      </c>
      <c r="Q170" s="18">
        <v>4.549538955</v>
      </c>
      <c r="R170" s="14">
        <v>10.631945038905908</v>
      </c>
      <c r="S170" s="14">
        <v>7.564491766</v>
      </c>
      <c r="T170" s="14">
        <v>0.38937229570293197</v>
      </c>
      <c r="U170" s="18">
        <v>1.143438289</v>
      </c>
      <c r="V170" s="14">
        <v>0.830672438</v>
      </c>
      <c r="W170" s="14">
        <v>0.867086268</v>
      </c>
      <c r="X170" s="14">
        <v>1.7734635678440485</v>
      </c>
      <c r="Y170" s="14">
        <v>1.5195734513681123</v>
      </c>
      <c r="Z170" s="18">
        <v>6.573372662</v>
      </c>
      <c r="AA170" s="18">
        <v>3.736105229</v>
      </c>
      <c r="AB170" s="18">
        <v>13.16246335</v>
      </c>
      <c r="AC170" s="18">
        <v>22.97390062</v>
      </c>
      <c r="AD170" s="18">
        <v>2.996783136</v>
      </c>
      <c r="AE170" s="18">
        <v>11.68893677</v>
      </c>
      <c r="AF170" s="18">
        <v>23.10464461</v>
      </c>
      <c r="AG170" s="18">
        <v>5.802037873</v>
      </c>
      <c r="AH170" s="14">
        <v>15.65744680916778</v>
      </c>
    </row>
    <row r="171" ht="15.75" customHeight="1">
      <c r="A171" s="15" t="s">
        <v>207</v>
      </c>
      <c r="B171" s="18">
        <v>530.0</v>
      </c>
      <c r="C171" s="18">
        <v>39.88</v>
      </c>
      <c r="D171" s="19" t="s">
        <v>51</v>
      </c>
      <c r="E171" s="18">
        <v>29.0</v>
      </c>
      <c r="F171" s="18">
        <v>1.0</v>
      </c>
      <c r="G171" s="19" t="s">
        <v>39</v>
      </c>
      <c r="H171" s="19" t="s">
        <v>37</v>
      </c>
      <c r="I171" s="19" t="s">
        <v>38</v>
      </c>
      <c r="J171" s="19" t="s">
        <v>38</v>
      </c>
      <c r="K171" s="19" t="s">
        <v>39</v>
      </c>
      <c r="L171" s="19" t="s">
        <v>39</v>
      </c>
      <c r="M171" s="14">
        <v>1.108679579</v>
      </c>
      <c r="N171" s="14">
        <v>1.4945616745438561</v>
      </c>
      <c r="O171" s="14">
        <v>6.48539230796443</v>
      </c>
      <c r="P171" s="14">
        <v>1.0347961599306668</v>
      </c>
      <c r="Q171" s="18">
        <v>2.14319636</v>
      </c>
      <c r="R171" s="14">
        <v>1.6717610850191924</v>
      </c>
      <c r="S171" s="14">
        <v>5.948912292</v>
      </c>
      <c r="T171" s="14">
        <v>0.7757071240103945</v>
      </c>
      <c r="U171" s="18">
        <v>2.289552885</v>
      </c>
      <c r="V171" s="14">
        <v>0.454810094</v>
      </c>
      <c r="W171" s="14">
        <v>0.763990748</v>
      </c>
      <c r="X171" s="14">
        <v>1.5447486714364613</v>
      </c>
      <c r="Y171" s="14">
        <v>1.598195636402086</v>
      </c>
      <c r="Z171" s="18">
        <v>1.789776656</v>
      </c>
      <c r="AA171" s="18">
        <v>4.090053557</v>
      </c>
      <c r="AB171" s="18">
        <v>3.493372802</v>
      </c>
      <c r="AC171" s="18">
        <v>13.85033841</v>
      </c>
      <c r="AD171" s="18">
        <v>5.962837266</v>
      </c>
      <c r="AE171" s="18">
        <v>1.862578359</v>
      </c>
      <c r="AF171" s="18">
        <v>13.01083335</v>
      </c>
      <c r="AG171" s="18">
        <v>2.805839823</v>
      </c>
      <c r="AH171" s="14">
        <v>6.122865338071788</v>
      </c>
    </row>
    <row r="172" ht="15.75" customHeight="1">
      <c r="A172" s="15" t="s">
        <v>208</v>
      </c>
      <c r="B172" s="18">
        <v>352.0</v>
      </c>
      <c r="C172" s="18">
        <v>26.46</v>
      </c>
      <c r="D172" s="19" t="s">
        <v>51</v>
      </c>
      <c r="E172" s="18">
        <v>26.0</v>
      </c>
      <c r="F172" s="18">
        <v>2.0</v>
      </c>
      <c r="G172" s="19" t="s">
        <v>36</v>
      </c>
      <c r="H172" s="19" t="s">
        <v>38</v>
      </c>
      <c r="I172" s="19" t="s">
        <v>38</v>
      </c>
      <c r="J172" s="19" t="s">
        <v>39</v>
      </c>
      <c r="K172" s="19" t="s">
        <v>39</v>
      </c>
      <c r="L172" s="19" t="s">
        <v>39</v>
      </c>
      <c r="M172" s="14">
        <v>0.751300506</v>
      </c>
      <c r="N172" s="14">
        <v>1.591305743332911</v>
      </c>
      <c r="O172" s="14">
        <v>10.972330785118684</v>
      </c>
      <c r="P172" s="14">
        <v>7.031488884907635</v>
      </c>
      <c r="Q172" s="18">
        <v>3.951139619</v>
      </c>
      <c r="R172" s="14">
        <v>8.061824744274542</v>
      </c>
      <c r="S172" s="14">
        <v>1.790946987</v>
      </c>
      <c r="T172" s="14">
        <v>1.3715675537336849</v>
      </c>
      <c r="U172" s="18">
        <v>1.656281141</v>
      </c>
      <c r="V172" s="14">
        <v>1.578042024</v>
      </c>
      <c r="W172" s="14">
        <v>0.349047437</v>
      </c>
      <c r="X172" s="14">
        <v>0.6744248605963059</v>
      </c>
      <c r="Y172" s="14">
        <v>6.08648922711838</v>
      </c>
      <c r="Z172" s="18">
        <v>1.315114274</v>
      </c>
      <c r="AA172" s="18">
        <v>1.77367289</v>
      </c>
      <c r="AB172" s="18">
        <v>7.305782235</v>
      </c>
      <c r="AC172" s="18">
        <v>17.84140322</v>
      </c>
      <c r="AD172" s="18">
        <v>5.911466096</v>
      </c>
      <c r="AE172" s="18">
        <v>9.207782146</v>
      </c>
      <c r="AF172" s="18">
        <v>19.68908661</v>
      </c>
      <c r="AG172" s="18">
        <v>0.670684111</v>
      </c>
      <c r="AH172" s="14">
        <v>12.109072651183029</v>
      </c>
    </row>
    <row r="173" ht="15.75" customHeight="1">
      <c r="A173" s="15" t="s">
        <v>209</v>
      </c>
      <c r="B173" s="18">
        <v>470.0</v>
      </c>
      <c r="C173" s="18">
        <v>35.33</v>
      </c>
      <c r="D173" s="19" t="s">
        <v>51</v>
      </c>
      <c r="E173" s="18">
        <v>28.0</v>
      </c>
      <c r="F173" s="18">
        <v>1.0</v>
      </c>
      <c r="G173" s="19" t="s">
        <v>36</v>
      </c>
      <c r="H173" s="19" t="s">
        <v>37</v>
      </c>
      <c r="I173" s="19" t="s">
        <v>38</v>
      </c>
      <c r="J173" s="19" t="s">
        <v>38</v>
      </c>
      <c r="K173" s="19" t="s">
        <v>39</v>
      </c>
      <c r="L173" s="19" t="s">
        <v>39</v>
      </c>
      <c r="M173" s="14">
        <v>1.563404608</v>
      </c>
      <c r="N173" s="14">
        <v>0.8026365393998716</v>
      </c>
      <c r="O173" s="14">
        <v>10.02310718994873</v>
      </c>
      <c r="P173" s="14">
        <v>6.0176332190452015</v>
      </c>
      <c r="Q173" s="18">
        <v>2.13510572</v>
      </c>
      <c r="R173" s="14">
        <v>6.930158949101408</v>
      </c>
      <c r="S173" s="14">
        <v>2.683730799</v>
      </c>
      <c r="T173" s="14">
        <v>3.1693216409052685</v>
      </c>
      <c r="U173" s="18">
        <v>0.251650788</v>
      </c>
      <c r="V173" s="14">
        <v>0.592747272</v>
      </c>
      <c r="W173" s="14">
        <v>0.386553487</v>
      </c>
      <c r="X173" s="14">
        <v>1.0794515110785456</v>
      </c>
      <c r="Y173" s="14">
        <v>5.1662860326875935</v>
      </c>
      <c r="Z173" s="18">
        <v>1.61316924</v>
      </c>
      <c r="AA173" s="18">
        <v>1.50175293</v>
      </c>
      <c r="AB173" s="18">
        <v>8.869756108</v>
      </c>
      <c r="AC173" s="18">
        <v>19.01358297</v>
      </c>
      <c r="AD173" s="18">
        <v>5.877038665</v>
      </c>
      <c r="AE173" s="18">
        <v>8.087122574</v>
      </c>
      <c r="AF173" s="18">
        <v>19.04878553</v>
      </c>
      <c r="AG173" s="18">
        <v>2.129062668</v>
      </c>
      <c r="AH173" s="14">
        <v>11.446964881631315</v>
      </c>
    </row>
    <row r="174" ht="15.75" customHeight="1">
      <c r="A174" s="15" t="s">
        <v>210</v>
      </c>
      <c r="B174" s="18">
        <v>368.0</v>
      </c>
      <c r="C174" s="18">
        <v>27.6</v>
      </c>
      <c r="D174" s="19" t="s">
        <v>35</v>
      </c>
      <c r="E174" s="18">
        <v>37.0</v>
      </c>
      <c r="F174" s="18">
        <v>1.0</v>
      </c>
      <c r="G174" s="19" t="s">
        <v>36</v>
      </c>
      <c r="H174" s="19" t="s">
        <v>37</v>
      </c>
      <c r="I174" s="19" t="s">
        <v>38</v>
      </c>
      <c r="J174" s="19" t="s">
        <v>39</v>
      </c>
      <c r="K174" s="19" t="s">
        <v>36</v>
      </c>
      <c r="L174" s="19" t="s">
        <v>36</v>
      </c>
      <c r="M174" s="14">
        <v>0.89016967</v>
      </c>
      <c r="N174" s="14">
        <v>2.5177010345512514</v>
      </c>
      <c r="O174" s="14">
        <v>8.953426761860705</v>
      </c>
      <c r="P174" s="14">
        <v>3.0054589200031385</v>
      </c>
      <c r="Q174" s="18">
        <v>2.849064705</v>
      </c>
      <c r="R174" s="14">
        <v>3.4791193091770714</v>
      </c>
      <c r="S174" s="14">
        <v>4.114571353</v>
      </c>
      <c r="T174" s="14">
        <v>0.6555368600441926</v>
      </c>
      <c r="U174" s="18">
        <v>1.214267592</v>
      </c>
      <c r="V174" s="14">
        <v>1.471904684</v>
      </c>
      <c r="W174" s="14">
        <v>0.197742181</v>
      </c>
      <c r="X174" s="14">
        <v>1.0373166977839174</v>
      </c>
      <c r="Y174" s="14">
        <v>1.9491332680212203</v>
      </c>
      <c r="Z174" s="18">
        <v>3.501146439</v>
      </c>
      <c r="AA174" s="18">
        <v>3.957938306</v>
      </c>
      <c r="AB174" s="18">
        <v>7.23477488</v>
      </c>
      <c r="AC174" s="18">
        <v>17.86077086</v>
      </c>
      <c r="AD174" s="18">
        <v>7.271595149</v>
      </c>
      <c r="AE174" s="18">
        <v>4.634626863</v>
      </c>
      <c r="AF174" s="18">
        <v>15.76977058</v>
      </c>
      <c r="AG174" s="18">
        <v>1.755023599</v>
      </c>
      <c r="AH174" s="14">
        <v>8.219195946117686</v>
      </c>
    </row>
    <row r="175" ht="15.75" customHeight="1">
      <c r="A175" s="15" t="s">
        <v>211</v>
      </c>
      <c r="B175" s="18">
        <v>238.0</v>
      </c>
      <c r="C175" s="18">
        <v>17.8</v>
      </c>
      <c r="D175" s="19" t="s">
        <v>41</v>
      </c>
      <c r="E175" s="18">
        <v>26.0</v>
      </c>
      <c r="F175" s="18">
        <v>2.0</v>
      </c>
      <c r="G175" s="19" t="s">
        <v>36</v>
      </c>
      <c r="H175" s="19" t="s">
        <v>38</v>
      </c>
      <c r="I175" s="19" t="s">
        <v>38</v>
      </c>
      <c r="J175" s="19" t="s">
        <v>39</v>
      </c>
      <c r="K175" s="19" t="s">
        <v>39</v>
      </c>
      <c r="L175" s="19" t="s">
        <v>39</v>
      </c>
      <c r="M175" s="14">
        <v>2.428881082</v>
      </c>
      <c r="N175" s="14">
        <v>4.028113608922382</v>
      </c>
      <c r="O175" s="14">
        <v>8.794033302665039</v>
      </c>
      <c r="P175" s="14">
        <v>5.230788378275729</v>
      </c>
      <c r="Q175" s="18">
        <v>5.003935843</v>
      </c>
      <c r="R175" s="14">
        <v>10.516559968292597</v>
      </c>
      <c r="S175" s="14">
        <v>4.795624211</v>
      </c>
      <c r="T175" s="14">
        <v>2.968128929639426</v>
      </c>
      <c r="U175" s="18">
        <v>3.390209528</v>
      </c>
      <c r="V175" s="14">
        <v>3.00772276</v>
      </c>
      <c r="W175" s="14">
        <v>2.365675348</v>
      </c>
      <c r="X175" s="14">
        <v>0.45433461800431507</v>
      </c>
      <c r="Y175" s="14">
        <v>5.690224656495186</v>
      </c>
      <c r="Z175" s="18">
        <v>4.222284521</v>
      </c>
      <c r="AA175" s="18">
        <v>3.637196991</v>
      </c>
      <c r="AB175" s="18">
        <v>9.253742565</v>
      </c>
      <c r="AC175" s="18">
        <v>20.2349151</v>
      </c>
      <c r="AD175" s="18">
        <v>3.033211627</v>
      </c>
      <c r="AE175" s="18">
        <v>11.6734764</v>
      </c>
      <c r="AF175" s="18">
        <v>22.53598706</v>
      </c>
      <c r="AG175" s="18">
        <v>2.730992236</v>
      </c>
      <c r="AH175" s="14">
        <v>14.932172152043286</v>
      </c>
    </row>
    <row r="176" ht="15.75" customHeight="1">
      <c r="A176" s="15" t="s">
        <v>212</v>
      </c>
      <c r="B176" s="18">
        <v>250.0</v>
      </c>
      <c r="C176" s="18">
        <v>18.69</v>
      </c>
      <c r="D176" s="19" t="s">
        <v>35</v>
      </c>
      <c r="E176" s="18">
        <v>40.0</v>
      </c>
      <c r="F176" s="18">
        <v>1.0</v>
      </c>
      <c r="G176" s="19" t="s">
        <v>36</v>
      </c>
      <c r="H176" s="19" t="s">
        <v>37</v>
      </c>
      <c r="I176" s="19" t="s">
        <v>38</v>
      </c>
      <c r="J176" s="19" t="s">
        <v>39</v>
      </c>
      <c r="K176" s="19" t="s">
        <v>36</v>
      </c>
      <c r="L176" s="19" t="s">
        <v>36</v>
      </c>
      <c r="M176" s="14">
        <v>2.060336392</v>
      </c>
      <c r="N176" s="14">
        <v>4.343747015543039</v>
      </c>
      <c r="O176" s="14">
        <v>3.2547345678738635</v>
      </c>
      <c r="P176" s="14">
        <v>3.7681015798404953</v>
      </c>
      <c r="Q176" s="18">
        <v>3.619658955</v>
      </c>
      <c r="R176" s="14">
        <v>2.187364394520719</v>
      </c>
      <c r="S176" s="14">
        <v>2.979995517</v>
      </c>
      <c r="T176" s="14">
        <v>3.334121429902038</v>
      </c>
      <c r="U176" s="18">
        <v>2.894429499</v>
      </c>
      <c r="V176" s="14">
        <v>2.131357588</v>
      </c>
      <c r="W176" s="14">
        <v>1.676148945</v>
      </c>
      <c r="X176" s="14">
        <v>2.160718447018833</v>
      </c>
      <c r="Y176" s="14">
        <v>4.383990630575371</v>
      </c>
      <c r="Z176" s="18">
        <v>1.616458846</v>
      </c>
      <c r="AA176" s="18">
        <v>1.614202854</v>
      </c>
      <c r="AB176" s="18">
        <v>1.527749592</v>
      </c>
      <c r="AC176" s="18">
        <v>12.33456504</v>
      </c>
      <c r="AD176" s="18">
        <v>2.676196479</v>
      </c>
      <c r="AE176" s="18">
        <v>1.818480427</v>
      </c>
      <c r="AF176" s="18">
        <v>9.72109012</v>
      </c>
      <c r="AG176" s="18">
        <v>0.575833648</v>
      </c>
      <c r="AH176" s="14">
        <v>3.1134945691438882</v>
      </c>
    </row>
    <row r="177" ht="15.75" customHeight="1">
      <c r="A177" s="15" t="s">
        <v>213</v>
      </c>
      <c r="B177" s="18">
        <v>350.0</v>
      </c>
      <c r="C177" s="18">
        <v>26.09</v>
      </c>
      <c r="D177" s="19" t="s">
        <v>35</v>
      </c>
      <c r="E177" s="18">
        <v>25.0</v>
      </c>
      <c r="F177" s="18">
        <v>1.0</v>
      </c>
      <c r="G177" s="19" t="s">
        <v>36</v>
      </c>
      <c r="H177" s="19" t="s">
        <v>37</v>
      </c>
      <c r="I177" s="19" t="s">
        <v>38</v>
      </c>
      <c r="J177" s="19" t="s">
        <v>39</v>
      </c>
      <c r="K177" s="19" t="s">
        <v>39</v>
      </c>
      <c r="L177" s="19" t="s">
        <v>36</v>
      </c>
      <c r="M177" s="14">
        <v>1.850460434</v>
      </c>
      <c r="N177" s="14">
        <v>2.937132341147172</v>
      </c>
      <c r="O177" s="14">
        <v>14.618744998137553</v>
      </c>
      <c r="P177" s="14">
        <v>11.135760321880024</v>
      </c>
      <c r="Q177" s="18">
        <v>9.209517875</v>
      </c>
      <c r="R177" s="14">
        <v>12.344003234923052</v>
      </c>
      <c r="S177" s="14">
        <v>5.403535984</v>
      </c>
      <c r="T177" s="14">
        <v>3.87822939177773</v>
      </c>
      <c r="U177" s="18">
        <v>2.744328355</v>
      </c>
      <c r="V177" s="14">
        <v>2.865441908</v>
      </c>
      <c r="W177" s="14">
        <v>2.274309564</v>
      </c>
      <c r="X177" s="14">
        <v>2.813314025132204</v>
      </c>
      <c r="Y177" s="14">
        <v>10.25217995717627</v>
      </c>
      <c r="Z177" s="18">
        <v>6.024296041</v>
      </c>
      <c r="AA177" s="18">
        <v>2.519722784</v>
      </c>
      <c r="AB177" s="18">
        <v>4.036564238</v>
      </c>
      <c r="AC177" s="18">
        <v>15.26554733</v>
      </c>
      <c r="AD177" s="18">
        <v>1.133025396</v>
      </c>
      <c r="AE177" s="18">
        <v>13.39128464</v>
      </c>
      <c r="AF177" s="18">
        <v>22.35909469</v>
      </c>
      <c r="AG177" s="18">
        <v>4.677821583</v>
      </c>
      <c r="AH177" s="14">
        <v>15.197525233037524</v>
      </c>
    </row>
    <row r="178" ht="15.75" customHeight="1">
      <c r="A178" s="15" t="s">
        <v>214</v>
      </c>
      <c r="B178" s="18">
        <v>495.0</v>
      </c>
      <c r="C178" s="18">
        <v>36.71</v>
      </c>
      <c r="D178" s="19" t="s">
        <v>51</v>
      </c>
      <c r="E178" s="18">
        <v>27.0</v>
      </c>
      <c r="F178" s="18">
        <v>2.0</v>
      </c>
      <c r="G178" s="19" t="s">
        <v>36</v>
      </c>
      <c r="H178" s="19" t="s">
        <v>37</v>
      </c>
      <c r="I178" s="19" t="s">
        <v>38</v>
      </c>
      <c r="J178" s="19" t="s">
        <v>38</v>
      </c>
      <c r="K178" s="19" t="s">
        <v>39</v>
      </c>
      <c r="L178" s="19" t="s">
        <v>39</v>
      </c>
      <c r="M178" s="14">
        <v>0.956406303</v>
      </c>
      <c r="N178" s="14">
        <v>8.016573106207506</v>
      </c>
      <c r="O178" s="14">
        <v>2.348045291555913</v>
      </c>
      <c r="P178" s="14">
        <v>4.416807562771544</v>
      </c>
      <c r="Q178" s="18">
        <v>1.60478873</v>
      </c>
      <c r="R178" s="14">
        <v>3.1352136010581124</v>
      </c>
      <c r="S178" s="14">
        <v>2.009175065</v>
      </c>
      <c r="T178" s="14">
        <v>4.964471642025264</v>
      </c>
      <c r="U178" s="18">
        <v>1.79266226</v>
      </c>
      <c r="V178" s="14">
        <v>0.394187877</v>
      </c>
      <c r="W178" s="14">
        <v>1.191295054</v>
      </c>
      <c r="X178" s="14">
        <v>1.458406859105455</v>
      </c>
      <c r="Y178" s="14">
        <v>3.4877311648287455</v>
      </c>
      <c r="Z178" s="18">
        <v>8.899467884</v>
      </c>
      <c r="AA178" s="18">
        <v>2.117765985</v>
      </c>
      <c r="AB178" s="18">
        <v>5.926566097</v>
      </c>
      <c r="AC178" s="18">
        <v>6.73820377</v>
      </c>
      <c r="AD178" s="18">
        <v>4.534393306</v>
      </c>
      <c r="AE178" s="18">
        <v>5.066899003</v>
      </c>
      <c r="AF178" s="18">
        <v>5.349051975</v>
      </c>
      <c r="AG178" s="18">
        <v>3.887580665</v>
      </c>
      <c r="AH178" s="14">
        <v>7.852748744351767</v>
      </c>
    </row>
    <row r="179" ht="15.75" customHeight="1">
      <c r="A179" s="15" t="s">
        <v>215</v>
      </c>
      <c r="B179" s="18">
        <v>250.0</v>
      </c>
      <c r="C179" s="18">
        <v>18.53</v>
      </c>
      <c r="D179" s="19" t="s">
        <v>35</v>
      </c>
      <c r="E179" s="18">
        <v>41.0</v>
      </c>
      <c r="F179" s="18">
        <v>1.0</v>
      </c>
      <c r="G179" s="19" t="s">
        <v>36</v>
      </c>
      <c r="H179" s="19" t="s">
        <v>37</v>
      </c>
      <c r="I179" s="19" t="s">
        <v>39</v>
      </c>
      <c r="J179" s="19" t="s">
        <v>39</v>
      </c>
      <c r="K179" s="19" t="s">
        <v>36</v>
      </c>
      <c r="L179" s="19" t="s">
        <v>36</v>
      </c>
      <c r="M179" s="14">
        <v>1.79128953</v>
      </c>
      <c r="N179" s="14">
        <v>9.14103305124243</v>
      </c>
      <c r="O179" s="14">
        <v>1.6868311154329876</v>
      </c>
      <c r="P179" s="14">
        <v>2.322096368528743</v>
      </c>
      <c r="Q179" s="18">
        <v>7.520176845</v>
      </c>
      <c r="R179" s="14">
        <v>13.282077032909136</v>
      </c>
      <c r="S179" s="14">
        <v>6.741070656</v>
      </c>
      <c r="T179" s="14">
        <v>3.179827197892771</v>
      </c>
      <c r="U179" s="18">
        <v>2.677860377</v>
      </c>
      <c r="V179" s="14">
        <v>1.864981157</v>
      </c>
      <c r="W179" s="14">
        <v>1.367325593</v>
      </c>
      <c r="X179" s="14">
        <v>1.3805727283625564</v>
      </c>
      <c r="Y179" s="14">
        <v>1.8855037362316769</v>
      </c>
      <c r="Z179" s="18">
        <v>9.87937526</v>
      </c>
      <c r="AA179" s="18">
        <v>2.474125272</v>
      </c>
      <c r="AB179" s="18">
        <v>16.03117625</v>
      </c>
      <c r="AC179" s="18">
        <v>24.20743695</v>
      </c>
      <c r="AD179" s="18">
        <v>4.810969705</v>
      </c>
      <c r="AE179" s="18">
        <v>14.24698026</v>
      </c>
      <c r="AF179" s="18">
        <v>25.66046906</v>
      </c>
      <c r="AG179" s="18">
        <v>5.892619521</v>
      </c>
      <c r="AH179" s="14">
        <v>18.39903753760057</v>
      </c>
    </row>
    <row r="180" ht="15.75" customHeight="1">
      <c r="A180" s="15" t="s">
        <v>147</v>
      </c>
      <c r="B180" s="18">
        <v>200.0</v>
      </c>
      <c r="C180" s="18">
        <v>14.8</v>
      </c>
      <c r="D180" s="19" t="s">
        <v>41</v>
      </c>
      <c r="E180" s="18">
        <v>24.0</v>
      </c>
      <c r="F180" s="18">
        <v>2.0</v>
      </c>
      <c r="G180" s="19" t="s">
        <v>36</v>
      </c>
      <c r="H180" s="19" t="s">
        <v>39</v>
      </c>
      <c r="I180" s="19" t="s">
        <v>39</v>
      </c>
      <c r="J180" s="19" t="s">
        <v>39</v>
      </c>
      <c r="K180" s="19" t="s">
        <v>39</v>
      </c>
      <c r="L180" s="19" t="s">
        <v>39</v>
      </c>
      <c r="M180" s="14">
        <v>5.406385716</v>
      </c>
      <c r="N180" s="14">
        <v>12.811744183762192</v>
      </c>
      <c r="O180" s="14">
        <v>1.2508938802619114</v>
      </c>
      <c r="P180" s="14">
        <v>6.027378939557379</v>
      </c>
      <c r="Q180" s="18">
        <v>11.24910268</v>
      </c>
      <c r="R180" s="14">
        <v>16.917698418605642</v>
      </c>
      <c r="S180" s="14">
        <v>8.408235082</v>
      </c>
      <c r="T180" s="14">
        <v>6.689151583281612</v>
      </c>
      <c r="U180" s="18">
        <v>6.408648549</v>
      </c>
      <c r="V180" s="14">
        <v>5.501235077</v>
      </c>
      <c r="W180" s="14">
        <v>2.232712394</v>
      </c>
      <c r="X180" s="14">
        <v>2.632351642329138</v>
      </c>
      <c r="Y180" s="14">
        <v>5.610559888924338</v>
      </c>
      <c r="Z180" s="18">
        <v>13.51728413</v>
      </c>
      <c r="AA180" s="18">
        <v>0.652188044</v>
      </c>
      <c r="AB180" s="18">
        <v>19.46900489</v>
      </c>
      <c r="AC180" s="18">
        <v>26.89894669</v>
      </c>
      <c r="AD180" s="18">
        <v>5.924165856</v>
      </c>
      <c r="AE180" s="18">
        <v>17.84301137</v>
      </c>
      <c r="AF180" s="18">
        <v>29.20529049</v>
      </c>
      <c r="AG180" s="18">
        <v>8.615388994</v>
      </c>
      <c r="AH180" s="14">
        <v>22.044539082902276</v>
      </c>
    </row>
    <row r="181" ht="15.75" customHeight="1">
      <c r="A181" s="15" t="s">
        <v>216</v>
      </c>
      <c r="B181" s="18">
        <v>360.0</v>
      </c>
      <c r="C181" s="18">
        <v>26.63</v>
      </c>
      <c r="D181" s="19" t="s">
        <v>35</v>
      </c>
      <c r="E181" s="18">
        <v>38.0</v>
      </c>
      <c r="F181" s="18">
        <v>1.0</v>
      </c>
      <c r="G181" s="19" t="s">
        <v>36</v>
      </c>
      <c r="H181" s="19" t="s">
        <v>37</v>
      </c>
      <c r="I181" s="19" t="s">
        <v>38</v>
      </c>
      <c r="J181" s="19" t="s">
        <v>39</v>
      </c>
      <c r="K181" s="19" t="s">
        <v>36</v>
      </c>
      <c r="L181" s="19" t="s">
        <v>36</v>
      </c>
      <c r="M181" s="14">
        <v>0.447846771</v>
      </c>
      <c r="N181" s="14">
        <v>0.558438603115677</v>
      </c>
      <c r="O181" s="14">
        <v>2.23792466922968</v>
      </c>
      <c r="P181" s="14">
        <v>0.3483430683290254</v>
      </c>
      <c r="Q181" s="18">
        <v>1.490849913</v>
      </c>
      <c r="R181" s="14">
        <v>9.268181073741447</v>
      </c>
      <c r="S181" s="14">
        <v>1.213651667</v>
      </c>
      <c r="T181" s="14">
        <v>0.13065684007017375</v>
      </c>
      <c r="U181" s="18">
        <v>0.826658177</v>
      </c>
      <c r="V181" s="14">
        <v>0.34676257</v>
      </c>
      <c r="W181" s="14">
        <v>0.265617784</v>
      </c>
      <c r="X181" s="14">
        <v>1.0696886559715153</v>
      </c>
      <c r="Y181" s="14">
        <v>0.8909188161426727</v>
      </c>
      <c r="Z181" s="18">
        <v>0.47032587</v>
      </c>
      <c r="AA181" s="18">
        <v>0.450064248</v>
      </c>
      <c r="AB181" s="18">
        <v>4.000079902</v>
      </c>
      <c r="AC181" s="18">
        <v>6.730847503</v>
      </c>
      <c r="AD181" s="18">
        <v>1.1516116</v>
      </c>
      <c r="AE181" s="18">
        <v>4.078468722</v>
      </c>
      <c r="AF181" s="18">
        <v>13.48714499</v>
      </c>
      <c r="AG181" s="18">
        <v>5.822995821</v>
      </c>
      <c r="AH181" s="14">
        <v>10.933109102124764</v>
      </c>
    </row>
    <row r="182" ht="15.75" customHeight="1">
      <c r="A182" s="15" t="s">
        <v>217</v>
      </c>
      <c r="B182" s="18">
        <v>440.0</v>
      </c>
      <c r="C182" s="18">
        <v>32.52</v>
      </c>
      <c r="D182" s="19" t="s">
        <v>51</v>
      </c>
      <c r="E182" s="18">
        <v>27.0</v>
      </c>
      <c r="F182" s="18">
        <v>1.0</v>
      </c>
      <c r="G182" s="19" t="s">
        <v>36</v>
      </c>
      <c r="H182" s="19" t="s">
        <v>37</v>
      </c>
      <c r="I182" s="19" t="s">
        <v>38</v>
      </c>
      <c r="J182" s="19" t="s">
        <v>38</v>
      </c>
      <c r="K182" s="19" t="s">
        <v>39</v>
      </c>
      <c r="L182" s="19" t="s">
        <v>39</v>
      </c>
      <c r="M182" s="14">
        <v>1.029868401</v>
      </c>
      <c r="N182" s="14">
        <v>8.174663258579166</v>
      </c>
      <c r="O182" s="14">
        <v>2.42375406499103</v>
      </c>
      <c r="P182" s="14">
        <v>4.574895119984694</v>
      </c>
      <c r="Q182" s="18">
        <v>1.681997062</v>
      </c>
      <c r="R182" s="14">
        <v>2.9958461725776595</v>
      </c>
      <c r="S182" s="14">
        <v>2.134889812</v>
      </c>
      <c r="T182" s="14">
        <v>5.118205063549981</v>
      </c>
      <c r="U182" s="18">
        <v>1.848021275</v>
      </c>
      <c r="V182" s="14">
        <v>0.412307136</v>
      </c>
      <c r="W182" s="14">
        <v>1.19113652</v>
      </c>
      <c r="X182" s="14">
        <v>1.599407046777679</v>
      </c>
      <c r="Y182" s="14">
        <v>3.637085749225382</v>
      </c>
      <c r="Z182" s="18">
        <v>9.056106063</v>
      </c>
      <c r="AA182" s="18">
        <v>2.090730535</v>
      </c>
      <c r="AB182" s="18">
        <v>6.059540139</v>
      </c>
      <c r="AC182" s="18">
        <v>6.818677953</v>
      </c>
      <c r="AD182" s="18">
        <v>4.428379564</v>
      </c>
      <c r="AE182" s="18">
        <v>5.208542187</v>
      </c>
      <c r="AF182" s="18">
        <v>5.226096839</v>
      </c>
      <c r="AG182" s="18">
        <v>4.033319702</v>
      </c>
      <c r="AH182" s="14">
        <v>7.899961021396818</v>
      </c>
    </row>
    <row r="183" ht="15.75" customHeight="1">
      <c r="A183" s="15" t="s">
        <v>218</v>
      </c>
      <c r="B183" s="18">
        <v>615.0</v>
      </c>
      <c r="C183" s="18">
        <v>45.36</v>
      </c>
      <c r="D183" s="19" t="s">
        <v>51</v>
      </c>
      <c r="E183" s="18">
        <v>7.0</v>
      </c>
      <c r="F183" s="18">
        <v>1.0</v>
      </c>
      <c r="G183" s="19" t="s">
        <v>39</v>
      </c>
      <c r="H183" s="19" t="s">
        <v>37</v>
      </c>
      <c r="I183" s="19" t="s">
        <v>38</v>
      </c>
      <c r="J183" s="19" t="s">
        <v>38</v>
      </c>
      <c r="K183" s="19" t="s">
        <v>39</v>
      </c>
      <c r="L183" s="19" t="s">
        <v>39</v>
      </c>
      <c r="M183" s="14">
        <v>2.487569183</v>
      </c>
      <c r="N183" s="14">
        <v>5.084145568231405</v>
      </c>
      <c r="O183" s="14">
        <v>6.80299724622267</v>
      </c>
      <c r="P183" s="14">
        <v>5.350450560135985</v>
      </c>
      <c r="Q183" s="18">
        <v>5.385105805</v>
      </c>
      <c r="R183" s="14">
        <v>6.539898788886363</v>
      </c>
      <c r="S183" s="14">
        <v>3.808206196</v>
      </c>
      <c r="T183" s="14">
        <v>3.2612956680762486</v>
      </c>
      <c r="U183" s="18">
        <v>1.806074757</v>
      </c>
      <c r="V183" s="14">
        <v>3.209980723</v>
      </c>
      <c r="W183" s="14">
        <v>1.146349727</v>
      </c>
      <c r="X183" s="14">
        <v>1.3331211012717241</v>
      </c>
      <c r="Y183" s="14">
        <v>5.1617888565037156</v>
      </c>
      <c r="Z183" s="18">
        <v>6.666692154</v>
      </c>
      <c r="AA183" s="18">
        <v>4.65427114</v>
      </c>
      <c r="AB183" s="18">
        <v>7.875026754</v>
      </c>
      <c r="AC183" s="18">
        <v>15.54646687</v>
      </c>
      <c r="AD183" s="18">
        <v>2.121876591</v>
      </c>
      <c r="AE183" s="18">
        <v>7.024153885</v>
      </c>
      <c r="AF183" s="18">
        <v>17.72738108</v>
      </c>
      <c r="AG183" s="18">
        <v>3.387879471</v>
      </c>
      <c r="AH183" s="14">
        <v>11.261471563584566</v>
      </c>
    </row>
    <row r="184" ht="15.75" customHeight="1">
      <c r="A184" s="15" t="s">
        <v>200</v>
      </c>
      <c r="B184" s="18">
        <v>224.0</v>
      </c>
      <c r="C184" s="18">
        <v>16.5</v>
      </c>
      <c r="D184" s="19" t="s">
        <v>41</v>
      </c>
      <c r="E184" s="18">
        <v>24.0</v>
      </c>
      <c r="F184" s="18">
        <v>1.0</v>
      </c>
      <c r="G184" s="19" t="s">
        <v>39</v>
      </c>
      <c r="H184" s="19" t="s">
        <v>39</v>
      </c>
      <c r="I184" s="19" t="s">
        <v>39</v>
      </c>
      <c r="J184" s="19" t="s">
        <v>39</v>
      </c>
      <c r="K184" s="19" t="s">
        <v>39</v>
      </c>
      <c r="L184" s="19" t="s">
        <v>39</v>
      </c>
      <c r="M184" s="14">
        <v>1.963721406</v>
      </c>
      <c r="N184" s="14">
        <v>1.985187542842616</v>
      </c>
      <c r="O184" s="14">
        <v>10.894849060128966</v>
      </c>
      <c r="P184" s="14">
        <v>7.211658813560205</v>
      </c>
      <c r="Q184" s="18">
        <v>5.530666561</v>
      </c>
      <c r="R184" s="14">
        <v>10.031526630155023</v>
      </c>
      <c r="S184" s="14">
        <v>3.367802541</v>
      </c>
      <c r="T184" s="14">
        <v>1.046474817935403</v>
      </c>
      <c r="U184" s="18">
        <v>1.31068343</v>
      </c>
      <c r="V184" s="14">
        <v>0.992442309</v>
      </c>
      <c r="W184" s="14">
        <v>1.356981082</v>
      </c>
      <c r="X184" s="14">
        <v>0.9670982721027241</v>
      </c>
      <c r="Y184" s="14">
        <v>7.6832604483675</v>
      </c>
      <c r="Z184" s="18">
        <v>3.255003121</v>
      </c>
      <c r="AA184" s="18">
        <v>3.405708727</v>
      </c>
      <c r="AB184" s="18">
        <v>7.130112613</v>
      </c>
      <c r="AC184" s="18">
        <v>18.12253398</v>
      </c>
      <c r="AD184" s="18">
        <v>4.406616049</v>
      </c>
      <c r="AE184" s="18">
        <v>11.17540061</v>
      </c>
      <c r="AF184" s="18">
        <v>21.50784897</v>
      </c>
      <c r="AG184" s="18">
        <v>1.332478624</v>
      </c>
      <c r="AH184" s="14">
        <v>13.962416493005891</v>
      </c>
    </row>
    <row r="185" ht="15.75" customHeight="1">
      <c r="A185" s="15" t="s">
        <v>178</v>
      </c>
      <c r="B185" s="18">
        <v>493.4</v>
      </c>
      <c r="C185" s="18">
        <v>36.28</v>
      </c>
      <c r="D185" s="19" t="s">
        <v>51</v>
      </c>
      <c r="E185" s="18">
        <v>27.0</v>
      </c>
      <c r="F185" s="18">
        <v>2.0</v>
      </c>
      <c r="G185" s="19" t="s">
        <v>36</v>
      </c>
      <c r="H185" s="19" t="s">
        <v>37</v>
      </c>
      <c r="I185" s="19" t="s">
        <v>38</v>
      </c>
      <c r="J185" s="19" t="s">
        <v>39</v>
      </c>
      <c r="K185" s="19" t="s">
        <v>39</v>
      </c>
      <c r="L185" s="19" t="s">
        <v>39</v>
      </c>
      <c r="M185" s="14">
        <v>1.013808856</v>
      </c>
      <c r="N185" s="14">
        <v>8.150983514843965</v>
      </c>
      <c r="O185" s="14">
        <v>2.408053577159749</v>
      </c>
      <c r="P185" s="14">
        <v>4.551216727665231</v>
      </c>
      <c r="Q185" s="18">
        <v>1.66590963</v>
      </c>
      <c r="R185" s="14">
        <v>3.0134875501227922</v>
      </c>
      <c r="S185" s="14">
        <v>2.113453622</v>
      </c>
      <c r="T185" s="14">
        <v>5.094564687104967</v>
      </c>
      <c r="U185" s="18">
        <v>1.834744912</v>
      </c>
      <c r="V185" s="14">
        <v>0.401148133</v>
      </c>
      <c r="W185" s="14">
        <v>1.194665105</v>
      </c>
      <c r="X185" s="14">
        <v>1.5765349426091035</v>
      </c>
      <c r="Y185" s="14">
        <v>3.613668266559799</v>
      </c>
      <c r="Z185" s="18">
        <v>9.032400668</v>
      </c>
      <c r="AA185" s="18">
        <v>2.098706825</v>
      </c>
      <c r="AB185" s="18">
        <v>6.037514095</v>
      </c>
      <c r="AC185" s="18">
        <v>6.802672504</v>
      </c>
      <c r="AD185" s="18">
        <v>4.439877235</v>
      </c>
      <c r="AE185" s="18">
        <v>5.185715522</v>
      </c>
      <c r="AF185" s="18">
        <v>5.246918929</v>
      </c>
      <c r="AG185" s="18">
        <v>4.014121574</v>
      </c>
      <c r="AH185" s="14">
        <v>7.897557281821918</v>
      </c>
    </row>
    <row r="186" ht="15.75" customHeight="1">
      <c r="A186" s="15" t="s">
        <v>219</v>
      </c>
      <c r="B186" s="18">
        <v>488.0</v>
      </c>
      <c r="C186" s="18">
        <v>35.81</v>
      </c>
      <c r="D186" s="19" t="s">
        <v>35</v>
      </c>
      <c r="E186" s="18">
        <v>28.0</v>
      </c>
      <c r="F186" s="18">
        <v>1.0</v>
      </c>
      <c r="G186" s="19" t="s">
        <v>36</v>
      </c>
      <c r="H186" s="19" t="s">
        <v>37</v>
      </c>
      <c r="I186" s="19" t="s">
        <v>38</v>
      </c>
      <c r="J186" s="19" t="s">
        <v>38</v>
      </c>
      <c r="K186" s="19" t="s">
        <v>39</v>
      </c>
      <c r="L186" s="19" t="s">
        <v>36</v>
      </c>
      <c r="M186" s="14">
        <v>1.182154566</v>
      </c>
      <c r="N186" s="14">
        <v>2.7798155240083755</v>
      </c>
      <c r="O186" s="14">
        <v>9.20571533150487</v>
      </c>
      <c r="P186" s="14">
        <v>3.3371868408473153</v>
      </c>
      <c r="Q186" s="18">
        <v>2.154241809</v>
      </c>
      <c r="R186" s="14">
        <v>4.343769578661525</v>
      </c>
      <c r="S186" s="14">
        <v>5.59856807</v>
      </c>
      <c r="T186" s="14">
        <v>2.3901390631554307</v>
      </c>
      <c r="U186" s="18">
        <v>1.29115191</v>
      </c>
      <c r="V186" s="14">
        <v>1.676200176</v>
      </c>
      <c r="W186" s="14">
        <v>0.702683879</v>
      </c>
      <c r="X186" s="14">
        <v>1.7283363221731223</v>
      </c>
      <c r="Y186" s="14">
        <v>2.753712147660792</v>
      </c>
      <c r="Z186" s="18">
        <v>4.744488229</v>
      </c>
      <c r="AA186" s="18">
        <v>3.526345238</v>
      </c>
      <c r="AB186" s="18">
        <v>7.497517162</v>
      </c>
      <c r="AC186" s="18">
        <v>17.42557052</v>
      </c>
      <c r="AD186" s="18">
        <v>5.163825915</v>
      </c>
      <c r="AE186" s="18">
        <v>5.354521921</v>
      </c>
      <c r="AF186" s="18">
        <v>16.78796551</v>
      </c>
      <c r="AG186" s="18">
        <v>3.472479615</v>
      </c>
      <c r="AH186" s="14">
        <v>9.456091803283229</v>
      </c>
    </row>
    <row r="187" ht="15.75" customHeight="1">
      <c r="A187" s="15" t="s">
        <v>220</v>
      </c>
      <c r="B187" s="18">
        <v>800.0</v>
      </c>
      <c r="C187" s="18">
        <v>58.69</v>
      </c>
      <c r="D187" s="19" t="s">
        <v>51</v>
      </c>
      <c r="E187" s="18">
        <v>15.0</v>
      </c>
      <c r="F187" s="18">
        <v>1.0</v>
      </c>
      <c r="G187" s="19" t="s">
        <v>36</v>
      </c>
      <c r="H187" s="19" t="s">
        <v>52</v>
      </c>
      <c r="I187" s="19" t="s">
        <v>38</v>
      </c>
      <c r="J187" s="19" t="s">
        <v>37</v>
      </c>
      <c r="K187" s="19" t="s">
        <v>39</v>
      </c>
      <c r="L187" s="19" t="s">
        <v>39</v>
      </c>
      <c r="M187" s="14">
        <v>3.706158654</v>
      </c>
      <c r="N187" s="14">
        <v>8.779419716778303</v>
      </c>
      <c r="O187" s="14">
        <v>4.621548183956585</v>
      </c>
      <c r="P187" s="14">
        <v>8.46886626049107</v>
      </c>
      <c r="Q187" s="18">
        <v>7.260831014</v>
      </c>
      <c r="R187" s="14">
        <v>3.503560993482809</v>
      </c>
      <c r="S187" s="14">
        <v>4.159810223</v>
      </c>
      <c r="T187" s="14">
        <v>4.739384275879562</v>
      </c>
      <c r="U187" s="18">
        <v>3.643881667</v>
      </c>
      <c r="V187" s="14">
        <v>3.408607574</v>
      </c>
      <c r="W187" s="14">
        <v>0.110238482</v>
      </c>
      <c r="X187" s="14">
        <v>2.876125545569691</v>
      </c>
      <c r="Y187" s="14">
        <v>7.283952423239429</v>
      </c>
      <c r="Z187" s="18">
        <v>6.862536741</v>
      </c>
      <c r="AA187" s="18">
        <v>6.324883233</v>
      </c>
      <c r="AB187" s="18">
        <v>8.147829913</v>
      </c>
      <c r="AC187" s="18">
        <v>12.31878961</v>
      </c>
      <c r="AD187" s="18">
        <v>2.182015336</v>
      </c>
      <c r="AE187" s="18">
        <v>7.04030516</v>
      </c>
      <c r="AF187" s="18">
        <v>9.327180613</v>
      </c>
      <c r="AG187" s="18">
        <v>6.858493275</v>
      </c>
      <c r="AH187" s="14">
        <v>4.162009591247182</v>
      </c>
    </row>
    <row r="188" ht="15.75" customHeight="1">
      <c r="A188" s="15" t="s">
        <v>221</v>
      </c>
      <c r="B188" s="18">
        <v>400.0</v>
      </c>
      <c r="C188" s="18">
        <v>29.34</v>
      </c>
      <c r="D188" s="19" t="s">
        <v>41</v>
      </c>
      <c r="E188" s="18">
        <v>27.0</v>
      </c>
      <c r="F188" s="18">
        <v>3.0</v>
      </c>
      <c r="G188" s="19" t="s">
        <v>36</v>
      </c>
      <c r="H188" s="19" t="s">
        <v>37</v>
      </c>
      <c r="I188" s="19" t="s">
        <v>39</v>
      </c>
      <c r="J188" s="19" t="s">
        <v>38</v>
      </c>
      <c r="K188" s="19" t="s">
        <v>39</v>
      </c>
      <c r="L188" s="19" t="s">
        <v>39</v>
      </c>
      <c r="M188" s="14">
        <v>1.383855611</v>
      </c>
      <c r="N188" s="14">
        <v>10.272533193064087</v>
      </c>
      <c r="O188" s="14">
        <v>7.144129758940977</v>
      </c>
      <c r="P188" s="14">
        <v>7.307974617971581</v>
      </c>
      <c r="Q188" s="18">
        <v>8.82562839</v>
      </c>
      <c r="R188" s="14">
        <v>11.787852062636576</v>
      </c>
      <c r="S188" s="14">
        <v>0.277538241</v>
      </c>
      <c r="T188" s="14">
        <v>5.419318774080536</v>
      </c>
      <c r="U188" s="18">
        <v>0.347618502</v>
      </c>
      <c r="V188" s="14">
        <v>0.076286523</v>
      </c>
      <c r="W188" s="14">
        <v>0.324318126</v>
      </c>
      <c r="X188" s="14">
        <v>0.6870792377844603</v>
      </c>
      <c r="Y188" s="14">
        <v>7.025951628430018</v>
      </c>
      <c r="Z188" s="18">
        <v>11.7903799</v>
      </c>
      <c r="AA188" s="18">
        <v>1.75709976</v>
      </c>
      <c r="AB188" s="18">
        <v>12.90632907</v>
      </c>
      <c r="AC188" s="18">
        <v>18.47774651</v>
      </c>
      <c r="AD188" s="18">
        <v>1.466680453</v>
      </c>
      <c r="AE188" s="18">
        <v>12.29172368</v>
      </c>
      <c r="AF188" s="18">
        <v>22.67883616</v>
      </c>
      <c r="AG188" s="18">
        <v>2.753905483</v>
      </c>
      <c r="AH188" s="14">
        <v>16.508101787679003</v>
      </c>
    </row>
    <row r="189" ht="15.75" customHeight="1">
      <c r="A189" s="15" t="s">
        <v>222</v>
      </c>
      <c r="B189" s="18">
        <v>370.0</v>
      </c>
      <c r="C189" s="18">
        <v>27.13</v>
      </c>
      <c r="D189" s="19" t="s">
        <v>35</v>
      </c>
      <c r="E189" s="18">
        <v>43.0</v>
      </c>
      <c r="F189" s="18">
        <v>1.0</v>
      </c>
      <c r="G189" s="19" t="s">
        <v>36</v>
      </c>
      <c r="H189" s="19" t="s">
        <v>37</v>
      </c>
      <c r="I189" s="19" t="s">
        <v>38</v>
      </c>
      <c r="J189" s="19" t="s">
        <v>39</v>
      </c>
      <c r="K189" s="19" t="s">
        <v>36</v>
      </c>
      <c r="L189" s="19" t="s">
        <v>36</v>
      </c>
      <c r="M189" s="14">
        <v>0.238817908</v>
      </c>
      <c r="N189" s="14">
        <v>1.5561675469604177</v>
      </c>
      <c r="O189" s="14">
        <v>3.2157106003835234</v>
      </c>
      <c r="P189" s="14">
        <v>2.0514193520812434</v>
      </c>
      <c r="Q189" s="18">
        <v>1.484366486</v>
      </c>
      <c r="R189" s="14">
        <v>9.101971854070083</v>
      </c>
      <c r="S189" s="14">
        <v>1.519573929</v>
      </c>
      <c r="T189" s="14">
        <v>0.33637226615422255</v>
      </c>
      <c r="U189" s="18">
        <v>0.969367742</v>
      </c>
      <c r="V189" s="14">
        <v>0.156523549</v>
      </c>
      <c r="W189" s="14">
        <v>0.286718274</v>
      </c>
      <c r="X189" s="14">
        <v>0.6035685815081377</v>
      </c>
      <c r="Y189" s="14">
        <v>1.304803599039768</v>
      </c>
      <c r="Z189" s="18">
        <v>2.486587978</v>
      </c>
      <c r="AA189" s="18">
        <v>2.154518144</v>
      </c>
      <c r="AB189" s="18">
        <v>2.837758917</v>
      </c>
      <c r="AC189" s="18">
        <v>5.806870631</v>
      </c>
      <c r="AD189" s="18">
        <v>1.976868856</v>
      </c>
      <c r="AE189" s="18">
        <v>2.426613138</v>
      </c>
      <c r="AF189" s="18">
        <v>11.38878662</v>
      </c>
      <c r="AG189" s="18">
        <v>3.858791297</v>
      </c>
      <c r="AH189" s="14">
        <v>9.424586873186579</v>
      </c>
    </row>
    <row r="190" ht="15.75" customHeight="1">
      <c r="A190" s="15" t="s">
        <v>223</v>
      </c>
      <c r="B190" s="18">
        <v>290.0</v>
      </c>
      <c r="C190" s="18">
        <v>21.25</v>
      </c>
      <c r="D190" s="19" t="s">
        <v>35</v>
      </c>
      <c r="E190" s="18">
        <v>38.0</v>
      </c>
      <c r="F190" s="18">
        <v>1.0</v>
      </c>
      <c r="G190" s="19" t="s">
        <v>36</v>
      </c>
      <c r="H190" s="19" t="s">
        <v>37</v>
      </c>
      <c r="I190" s="19" t="s">
        <v>38</v>
      </c>
      <c r="J190" s="19" t="s">
        <v>39</v>
      </c>
      <c r="K190" s="19" t="s">
        <v>36</v>
      </c>
      <c r="L190" s="19" t="s">
        <v>36</v>
      </c>
      <c r="M190" s="14">
        <v>0.868478754</v>
      </c>
      <c r="N190" s="14">
        <v>2.5391366015726904</v>
      </c>
      <c r="O190" s="14">
        <v>8.939838713581924</v>
      </c>
      <c r="P190" s="14">
        <v>3.0221345872751497</v>
      </c>
      <c r="Q190" s="18">
        <v>2.844105421</v>
      </c>
      <c r="R190" s="14">
        <v>3.479479206374405</v>
      </c>
      <c r="S190" s="14">
        <v>4.081075114</v>
      </c>
      <c r="T190" s="14">
        <v>0.6306177553329955</v>
      </c>
      <c r="U190" s="18">
        <v>1.258314275</v>
      </c>
      <c r="V190" s="14">
        <v>1.443282995</v>
      </c>
      <c r="W190" s="14">
        <v>0.199512599</v>
      </c>
      <c r="X190" s="14">
        <v>1.0181386133396995</v>
      </c>
      <c r="Y190" s="14">
        <v>1.924134129454941</v>
      </c>
      <c r="Z190" s="18">
        <v>3.472595205</v>
      </c>
      <c r="AA190" s="18">
        <v>3.969357374</v>
      </c>
      <c r="AB190" s="18">
        <v>7.243477364</v>
      </c>
      <c r="AC190" s="18">
        <v>17.88073833</v>
      </c>
      <c r="AD190" s="18">
        <v>7.319509671</v>
      </c>
      <c r="AE190" s="18">
        <v>4.635757223</v>
      </c>
      <c r="AF190" s="18">
        <v>15.75615684</v>
      </c>
      <c r="AG190" s="18">
        <v>1.720115145</v>
      </c>
      <c r="AH190" s="14">
        <v>8.201975440538384</v>
      </c>
    </row>
    <row r="191" ht="15.75" customHeight="1">
      <c r="A191" s="15" t="s">
        <v>224</v>
      </c>
      <c r="B191" s="18">
        <v>505.0</v>
      </c>
      <c r="C191" s="18">
        <v>36.97</v>
      </c>
      <c r="D191" s="19" t="s">
        <v>51</v>
      </c>
      <c r="E191" s="18">
        <v>26.0</v>
      </c>
      <c r="F191" s="18">
        <v>1.0</v>
      </c>
      <c r="G191" s="19" t="s">
        <v>36</v>
      </c>
      <c r="H191" s="19" t="s">
        <v>37</v>
      </c>
      <c r="I191" s="19" t="s">
        <v>38</v>
      </c>
      <c r="J191" s="19" t="s">
        <v>38</v>
      </c>
      <c r="K191" s="19" t="s">
        <v>39</v>
      </c>
      <c r="L191" s="19" t="s">
        <v>39</v>
      </c>
      <c r="M191" s="14">
        <v>0.565207046</v>
      </c>
      <c r="N191" s="14">
        <v>2.625472766861083</v>
      </c>
      <c r="O191" s="14">
        <v>8.57173017620275</v>
      </c>
      <c r="P191" s="14">
        <v>3.0365785297513535</v>
      </c>
      <c r="Q191" s="18">
        <v>2.602208928</v>
      </c>
      <c r="R191" s="14">
        <v>3.287978982224769</v>
      </c>
      <c r="S191" s="14">
        <v>3.931096985</v>
      </c>
      <c r="T191" s="14">
        <v>0.378249224604563</v>
      </c>
      <c r="U191" s="18">
        <v>1.698885181</v>
      </c>
      <c r="V191" s="14">
        <v>0.983044647</v>
      </c>
      <c r="W191" s="14">
        <v>0.187851648</v>
      </c>
      <c r="X191" s="14">
        <v>0.7152748495691956</v>
      </c>
      <c r="Y191" s="14">
        <v>1.485184062111285</v>
      </c>
      <c r="Z191" s="18">
        <v>3.407577596</v>
      </c>
      <c r="AA191" s="18">
        <v>3.826205166</v>
      </c>
      <c r="AB191" s="18">
        <v>7.124251389</v>
      </c>
      <c r="AC191" s="18">
        <v>17.88805985</v>
      </c>
      <c r="AD191" s="18">
        <v>7.874390722</v>
      </c>
      <c r="AE191" s="18">
        <v>4.440954374</v>
      </c>
      <c r="AF191" s="18">
        <v>15.38233138</v>
      </c>
      <c r="AG191" s="18">
        <v>1.605979908</v>
      </c>
      <c r="AH191" s="14">
        <v>7.79979092166159</v>
      </c>
    </row>
    <row r="192" ht="15.75" customHeight="1">
      <c r="A192" s="15" t="s">
        <v>225</v>
      </c>
      <c r="B192" s="18">
        <v>790.0</v>
      </c>
      <c r="C192" s="18">
        <v>57.71</v>
      </c>
      <c r="D192" s="19" t="s">
        <v>41</v>
      </c>
      <c r="E192" s="18">
        <v>30.0</v>
      </c>
      <c r="F192" s="18">
        <v>2.0</v>
      </c>
      <c r="G192" s="19" t="s">
        <v>39</v>
      </c>
      <c r="H192" s="19" t="s">
        <v>37</v>
      </c>
      <c r="I192" s="19" t="s">
        <v>38</v>
      </c>
      <c r="J192" s="19" t="s">
        <v>38</v>
      </c>
      <c r="K192" s="19" t="s">
        <v>39</v>
      </c>
      <c r="L192" s="19" t="s">
        <v>39</v>
      </c>
      <c r="M192" s="14">
        <v>0.430560464</v>
      </c>
      <c r="N192" s="14">
        <v>3.3741075420186855</v>
      </c>
      <c r="O192" s="14">
        <v>5.2022418569595645</v>
      </c>
      <c r="P192" s="14">
        <v>2.8569091926560466</v>
      </c>
      <c r="Q192" s="18">
        <v>3.581438928</v>
      </c>
      <c r="R192" s="14">
        <v>2.893816776172729</v>
      </c>
      <c r="S192" s="14">
        <v>5.34533082</v>
      </c>
      <c r="T192" s="14">
        <v>1.564487573908123</v>
      </c>
      <c r="U192" s="18">
        <v>0.942695091</v>
      </c>
      <c r="V192" s="14">
        <v>0.252522254</v>
      </c>
      <c r="W192" s="14">
        <v>0.306867568</v>
      </c>
      <c r="X192" s="14">
        <v>0.5252371270533787</v>
      </c>
      <c r="Y192" s="14">
        <v>3.4703736257066486</v>
      </c>
      <c r="Z192" s="18">
        <v>0.99377354</v>
      </c>
      <c r="AA192" s="18">
        <v>2.455329598</v>
      </c>
      <c r="AB192" s="18">
        <v>1.812086135</v>
      </c>
      <c r="AC192" s="18">
        <v>12.00400402</v>
      </c>
      <c r="AD192" s="18">
        <v>4.911071597</v>
      </c>
      <c r="AE192" s="18">
        <v>2.172087546</v>
      </c>
      <c r="AF192" s="18">
        <v>11.64375697</v>
      </c>
      <c r="AG192" s="18">
        <v>1.795895356</v>
      </c>
      <c r="AH192" s="14">
        <v>5.480877649745632</v>
      </c>
    </row>
    <row r="193" ht="15.75" customHeight="1">
      <c r="A193" s="15" t="s">
        <v>226</v>
      </c>
      <c r="B193" s="18">
        <v>658.0</v>
      </c>
      <c r="C193" s="18">
        <v>47.92</v>
      </c>
      <c r="D193" s="19" t="s">
        <v>41</v>
      </c>
      <c r="E193" s="18">
        <v>1.0</v>
      </c>
      <c r="F193" s="18">
        <v>1.0</v>
      </c>
      <c r="G193" s="19" t="s">
        <v>39</v>
      </c>
      <c r="H193" s="19" t="s">
        <v>36</v>
      </c>
      <c r="I193" s="19" t="s">
        <v>36</v>
      </c>
      <c r="J193" s="19" t="s">
        <v>38</v>
      </c>
      <c r="K193" s="19" t="s">
        <v>39</v>
      </c>
      <c r="L193" s="19" t="s">
        <v>39</v>
      </c>
      <c r="M193" s="14">
        <v>4.77221414</v>
      </c>
      <c r="N193" s="14">
        <v>12.177081440273202</v>
      </c>
      <c r="O193" s="14">
        <v>0.9989171325020028</v>
      </c>
      <c r="P193" s="14">
        <v>5.378119738605818</v>
      </c>
      <c r="Q193" s="18">
        <v>10.58436228</v>
      </c>
      <c r="R193" s="14">
        <v>16.24490707968125</v>
      </c>
      <c r="S193" s="14">
        <v>7.913780456</v>
      </c>
      <c r="T193" s="14">
        <v>6.01734663379095</v>
      </c>
      <c r="U193" s="18">
        <v>5.746891214</v>
      </c>
      <c r="V193" s="14">
        <v>4.864240249</v>
      </c>
      <c r="W193" s="14">
        <v>1.652101844</v>
      </c>
      <c r="X193" s="14">
        <v>1.9629791059460757</v>
      </c>
      <c r="Y193" s="14">
        <v>4.954528786003122</v>
      </c>
      <c r="Z193" s="18">
        <v>12.89196578</v>
      </c>
      <c r="AA193" s="18">
        <v>1.176476078</v>
      </c>
      <c r="AB193" s="18">
        <v>18.80749373</v>
      </c>
      <c r="AC193" s="18">
        <v>26.3230229</v>
      </c>
      <c r="AD193" s="18">
        <v>5.51294206</v>
      </c>
      <c r="AE193" s="18">
        <v>17.1713897</v>
      </c>
      <c r="AF193" s="18">
        <v>28.53713371</v>
      </c>
      <c r="AG193" s="18">
        <v>8.003116118</v>
      </c>
      <c r="AH193" s="14">
        <v>21.37168320825637</v>
      </c>
    </row>
    <row r="194" ht="15.75" customHeight="1">
      <c r="A194" s="15" t="s">
        <v>227</v>
      </c>
      <c r="B194" s="18">
        <v>450.0</v>
      </c>
      <c r="C194" s="18">
        <v>32.73</v>
      </c>
      <c r="D194" s="19" t="s">
        <v>35</v>
      </c>
      <c r="E194" s="18">
        <v>41.0</v>
      </c>
      <c r="F194" s="18">
        <v>1.0</v>
      </c>
      <c r="G194" s="19" t="s">
        <v>36</v>
      </c>
      <c r="H194" s="19" t="s">
        <v>37</v>
      </c>
      <c r="I194" s="19" t="s">
        <v>38</v>
      </c>
      <c r="J194" s="19" t="s">
        <v>38</v>
      </c>
      <c r="K194" s="19" t="s">
        <v>36</v>
      </c>
      <c r="L194" s="19" t="s">
        <v>36</v>
      </c>
      <c r="M194" s="14">
        <v>0.356336413</v>
      </c>
      <c r="N194" s="14">
        <v>14.843254748812166</v>
      </c>
      <c r="O194" s="14">
        <v>8.34459303380321</v>
      </c>
      <c r="P194" s="14">
        <v>11.24454892219388</v>
      </c>
      <c r="Q194" s="18">
        <v>7.817875509</v>
      </c>
      <c r="R194" s="14">
        <v>2.9753800712466965</v>
      </c>
      <c r="S194" s="14">
        <v>8.359267193</v>
      </c>
      <c r="T194" s="14">
        <v>7.636117756276907</v>
      </c>
      <c r="U194" s="18">
        <v>4.109346554</v>
      </c>
      <c r="V194" s="14">
        <v>3.864568122</v>
      </c>
      <c r="W194" s="14">
        <v>0.962054684</v>
      </c>
      <c r="X194" s="14">
        <v>1.5375373178818343</v>
      </c>
      <c r="Y194" s="14">
        <v>3.3993376639351</v>
      </c>
      <c r="Z194" s="18">
        <v>13.68131436</v>
      </c>
      <c r="AA194" s="18">
        <v>6.485152599</v>
      </c>
      <c r="AB194" s="18">
        <v>12.38490058</v>
      </c>
      <c r="AC194" s="18">
        <v>0.9757867888</v>
      </c>
      <c r="AD194" s="18">
        <v>0.632217139</v>
      </c>
      <c r="AE194" s="18">
        <v>11.6885268</v>
      </c>
      <c r="AF194" s="18">
        <v>3.725239891</v>
      </c>
      <c r="AG194" s="18">
        <v>10.34865694</v>
      </c>
      <c r="AH194" s="14">
        <v>11.278366824035887</v>
      </c>
    </row>
    <row r="195" ht="15.75" customHeight="1">
      <c r="A195" s="15" t="s">
        <v>228</v>
      </c>
      <c r="B195" s="18">
        <v>710.0</v>
      </c>
      <c r="C195" s="18">
        <v>51.6</v>
      </c>
      <c r="D195" s="19" t="s">
        <v>51</v>
      </c>
      <c r="E195" s="18">
        <v>40.0</v>
      </c>
      <c r="F195" s="18">
        <v>2.0</v>
      </c>
      <c r="G195" s="19" t="s">
        <v>39</v>
      </c>
      <c r="H195" s="19" t="s">
        <v>37</v>
      </c>
      <c r="I195" s="19" t="s">
        <v>38</v>
      </c>
      <c r="J195" s="19" t="s">
        <v>38</v>
      </c>
      <c r="K195" s="19" t="s">
        <v>39</v>
      </c>
      <c r="L195" s="19" t="s">
        <v>39</v>
      </c>
      <c r="M195" s="14">
        <v>0.600354259</v>
      </c>
      <c r="N195" s="14">
        <v>1.2226272987100137</v>
      </c>
      <c r="O195" s="14">
        <v>3.538037363687267</v>
      </c>
      <c r="P195" s="14">
        <v>1.7835500955258325</v>
      </c>
      <c r="Q195" s="18">
        <v>0.175835139</v>
      </c>
      <c r="R195" s="14">
        <v>8.026187628657446</v>
      </c>
      <c r="S195" s="14">
        <v>0.153085633</v>
      </c>
      <c r="T195" s="14">
        <v>0.7778774360462744</v>
      </c>
      <c r="U195" s="18">
        <v>0.745455548</v>
      </c>
      <c r="V195" s="14">
        <v>0.941786704</v>
      </c>
      <c r="W195" s="14">
        <v>0.507130153</v>
      </c>
      <c r="X195" s="14">
        <v>0.252590895373606</v>
      </c>
      <c r="Y195" s="14">
        <v>1.4254474479364185</v>
      </c>
      <c r="Z195" s="18">
        <v>1.504769793</v>
      </c>
      <c r="AA195" s="18">
        <v>1.128442573</v>
      </c>
      <c r="AB195" s="18">
        <v>2.5766241</v>
      </c>
      <c r="AC195" s="18">
        <v>5.287614075</v>
      </c>
      <c r="AD195" s="18">
        <v>0.732329283</v>
      </c>
      <c r="AE195" s="18">
        <v>2.806426681</v>
      </c>
      <c r="AF195" s="18">
        <v>12.76503812</v>
      </c>
      <c r="AG195" s="18">
        <v>5.465329752</v>
      </c>
      <c r="AH195" s="14">
        <v>11.071307118010523</v>
      </c>
    </row>
    <row r="196" ht="15.75" customHeight="1">
      <c r="A196" s="15" t="s">
        <v>229</v>
      </c>
      <c r="B196" s="18">
        <v>340.0</v>
      </c>
      <c r="C196" s="18">
        <v>24.7</v>
      </c>
      <c r="D196" s="19" t="s">
        <v>51</v>
      </c>
      <c r="E196" s="18">
        <v>3.0</v>
      </c>
      <c r="F196" s="18">
        <v>1.0</v>
      </c>
      <c r="G196" s="19" t="s">
        <v>36</v>
      </c>
      <c r="H196" s="19" t="s">
        <v>38</v>
      </c>
      <c r="I196" s="19" t="s">
        <v>38</v>
      </c>
      <c r="J196" s="19" t="s">
        <v>38</v>
      </c>
      <c r="K196" s="19" t="s">
        <v>39</v>
      </c>
      <c r="L196" s="19" t="s">
        <v>39</v>
      </c>
      <c r="M196" s="14">
        <v>4.018579113</v>
      </c>
      <c r="N196" s="14">
        <v>10.841327765960923</v>
      </c>
      <c r="O196" s="14">
        <v>12.079685133159803</v>
      </c>
      <c r="P196" s="14">
        <v>15.222554052691365</v>
      </c>
      <c r="Q196" s="18">
        <v>13.89568502</v>
      </c>
      <c r="R196" s="14">
        <v>11.016124380754313</v>
      </c>
      <c r="S196" s="14">
        <v>8.391311186</v>
      </c>
      <c r="T196" s="14">
        <v>6.848880026118673</v>
      </c>
      <c r="U196" s="18">
        <v>1.638425309</v>
      </c>
      <c r="V196" s="14">
        <v>4.631988005</v>
      </c>
      <c r="W196" s="14">
        <v>1.700598757</v>
      </c>
      <c r="X196" s="14">
        <v>2.0395795348748647</v>
      </c>
      <c r="Y196" s="14">
        <v>13.355426734283252</v>
      </c>
      <c r="Z196" s="18">
        <v>3.095200004</v>
      </c>
      <c r="AA196" s="18">
        <v>1.583676365</v>
      </c>
      <c r="AB196" s="18">
        <v>2.611311015</v>
      </c>
      <c r="AC196" s="18">
        <v>4.765142347</v>
      </c>
      <c r="AD196" s="18">
        <v>1.95966313</v>
      </c>
      <c r="AE196" s="18">
        <v>14.24504682</v>
      </c>
      <c r="AF196" s="18">
        <v>14.65470381</v>
      </c>
      <c r="AG196" s="18">
        <v>12.28471186</v>
      </c>
      <c r="AH196" s="14">
        <v>11.74818557564343</v>
      </c>
    </row>
    <row r="197" ht="15.75" customHeight="1">
      <c r="A197" s="15" t="s">
        <v>230</v>
      </c>
      <c r="B197" s="18">
        <v>470.0</v>
      </c>
      <c r="C197" s="18">
        <v>34.14</v>
      </c>
      <c r="D197" s="19" t="s">
        <v>51</v>
      </c>
      <c r="E197" s="18">
        <v>28.0</v>
      </c>
      <c r="F197" s="18">
        <v>2.0</v>
      </c>
      <c r="G197" s="19" t="s">
        <v>36</v>
      </c>
      <c r="H197" s="19" t="s">
        <v>37</v>
      </c>
      <c r="I197" s="19" t="s">
        <v>38</v>
      </c>
      <c r="J197" s="19" t="s">
        <v>38</v>
      </c>
      <c r="K197" s="19" t="s">
        <v>36</v>
      </c>
      <c r="L197" s="19" t="s">
        <v>39</v>
      </c>
      <c r="M197" s="14">
        <v>0.911499045</v>
      </c>
      <c r="N197" s="14">
        <v>2.9477708294157496</v>
      </c>
      <c r="O197" s="14">
        <v>5.70067044080271</v>
      </c>
      <c r="P197" s="14">
        <v>3.021341317893769</v>
      </c>
      <c r="Q197" s="18">
        <v>4.351226126</v>
      </c>
      <c r="R197" s="14">
        <v>4.123737001083734</v>
      </c>
      <c r="S197" s="14">
        <v>4.05058206</v>
      </c>
      <c r="T197" s="14">
        <v>0.7586521840532843</v>
      </c>
      <c r="U197" s="18">
        <v>0.836411133</v>
      </c>
      <c r="V197" s="14">
        <v>0.867285061</v>
      </c>
      <c r="W197" s="14">
        <v>0.4808931</v>
      </c>
      <c r="X197" s="14">
        <v>1.6166988067452968</v>
      </c>
      <c r="Y197" s="14">
        <v>3.0563979559460197</v>
      </c>
      <c r="Z197" s="18">
        <v>4.025120388</v>
      </c>
      <c r="AA197" s="18">
        <v>5.945447386</v>
      </c>
      <c r="AB197" s="18">
        <v>5.300899345</v>
      </c>
      <c r="AC197" s="18">
        <v>14.08537236</v>
      </c>
      <c r="AD197" s="18">
        <v>4.741751776</v>
      </c>
      <c r="AE197" s="18">
        <v>4.442934611</v>
      </c>
      <c r="AF197" s="18">
        <v>15.14327293</v>
      </c>
      <c r="AG197" s="18">
        <v>5.083051795</v>
      </c>
      <c r="AH197" s="14">
        <v>8.63426897633742</v>
      </c>
    </row>
    <row r="198" ht="15.75" customHeight="1">
      <c r="A198" s="15" t="s">
        <v>231</v>
      </c>
      <c r="B198" s="18">
        <v>460.0</v>
      </c>
      <c r="C198" s="18">
        <v>33.37</v>
      </c>
      <c r="D198" s="19" t="s">
        <v>51</v>
      </c>
      <c r="E198" s="18">
        <v>29.0</v>
      </c>
      <c r="F198" s="18">
        <v>1.0</v>
      </c>
      <c r="G198" s="19" t="s">
        <v>36</v>
      </c>
      <c r="H198" s="19" t="s">
        <v>37</v>
      </c>
      <c r="I198" s="19" t="s">
        <v>38</v>
      </c>
      <c r="J198" s="19" t="s">
        <v>38</v>
      </c>
      <c r="K198" s="19" t="s">
        <v>39</v>
      </c>
      <c r="L198" s="19" t="s">
        <v>39</v>
      </c>
      <c r="M198" s="14">
        <v>2.541419362</v>
      </c>
      <c r="N198" s="14">
        <v>0.75154462425016</v>
      </c>
      <c r="O198" s="14">
        <v>12.116758339675313</v>
      </c>
      <c r="P198" s="14">
        <v>8.376831253741797</v>
      </c>
      <c r="Q198" s="18">
        <v>6.079747672</v>
      </c>
      <c r="R198" s="14">
        <v>9.841137423854795</v>
      </c>
      <c r="S198" s="14">
        <v>2.844026581</v>
      </c>
      <c r="T198" s="14">
        <v>0.7898865027195918</v>
      </c>
      <c r="U198" s="18">
        <v>0.396126595</v>
      </c>
      <c r="V198" s="14">
        <v>0.294685955</v>
      </c>
      <c r="W198" s="14">
        <v>0.151848883</v>
      </c>
      <c r="X198" s="14">
        <v>0.5470446273067622</v>
      </c>
      <c r="Y198" s="14">
        <v>7.7806173085928165</v>
      </c>
      <c r="Z198" s="18">
        <v>3.142206018</v>
      </c>
      <c r="AA198" s="18">
        <v>2.531188152</v>
      </c>
      <c r="AB198" s="18">
        <v>5.892103742</v>
      </c>
      <c r="AC198" s="18">
        <v>16.87377698</v>
      </c>
      <c r="AD198" s="18">
        <v>3.789102134</v>
      </c>
      <c r="AE198" s="18">
        <v>10.95619099</v>
      </c>
      <c r="AF198" s="18">
        <v>20.88316104</v>
      </c>
      <c r="AG198" s="18">
        <v>1.539400061</v>
      </c>
      <c r="AH198" s="14">
        <v>13.415268566254708</v>
      </c>
    </row>
    <row r="199" ht="15.75" customHeight="1">
      <c r="A199" s="15" t="s">
        <v>232</v>
      </c>
      <c r="B199" s="18">
        <v>435.0</v>
      </c>
      <c r="C199" s="18">
        <v>31.51</v>
      </c>
      <c r="D199" s="19" t="s">
        <v>51</v>
      </c>
      <c r="E199" s="18">
        <v>24.0</v>
      </c>
      <c r="F199" s="18">
        <v>2.0</v>
      </c>
      <c r="G199" s="19" t="s">
        <v>36</v>
      </c>
      <c r="H199" s="19" t="s">
        <v>37</v>
      </c>
      <c r="I199" s="19" t="s">
        <v>38</v>
      </c>
      <c r="J199" s="19" t="s">
        <v>38</v>
      </c>
      <c r="K199" s="19" t="s">
        <v>39</v>
      </c>
      <c r="L199" s="19" t="s">
        <v>39</v>
      </c>
      <c r="M199" s="14">
        <v>1.944980363</v>
      </c>
      <c r="N199" s="14">
        <v>10.756023413467027</v>
      </c>
      <c r="O199" s="14">
        <v>6.756934957865453</v>
      </c>
      <c r="P199" s="14">
        <v>7.223866047572263</v>
      </c>
      <c r="Q199" s="18">
        <v>9.103516878</v>
      </c>
      <c r="R199" s="14">
        <v>12.288703409620856</v>
      </c>
      <c r="S199" s="14">
        <v>0.516448021</v>
      </c>
      <c r="T199" s="14">
        <v>5.4183267770218935</v>
      </c>
      <c r="U199" s="18">
        <v>0.606805839</v>
      </c>
      <c r="V199" s="14">
        <v>0.639519203</v>
      </c>
      <c r="W199" s="14">
        <v>0.493533106</v>
      </c>
      <c r="X199" s="14">
        <v>0.7140746298342429</v>
      </c>
      <c r="Y199" s="14">
        <v>6.911177441567232</v>
      </c>
      <c r="Z199" s="18">
        <v>12.35266241</v>
      </c>
      <c r="AA199" s="18">
        <v>2.285455529</v>
      </c>
      <c r="AB199" s="18">
        <v>13.47736838</v>
      </c>
      <c r="AC199" s="18">
        <v>19.03611218</v>
      </c>
      <c r="AD199" s="18">
        <v>1.563204061</v>
      </c>
      <c r="AE199" s="18">
        <v>12.81747102</v>
      </c>
      <c r="AF199" s="18">
        <v>23.25954072</v>
      </c>
      <c r="AG199" s="18">
        <v>3.061325788</v>
      </c>
      <c r="AH199" s="14">
        <v>17.04770365174201</v>
      </c>
    </row>
    <row r="200" ht="15.75" customHeight="1">
      <c r="A200" s="15" t="s">
        <v>233</v>
      </c>
      <c r="B200" s="18">
        <v>516.0</v>
      </c>
      <c r="C200" s="18">
        <v>37.3</v>
      </c>
      <c r="D200" s="19" t="s">
        <v>41</v>
      </c>
      <c r="E200" s="18">
        <v>17.0</v>
      </c>
      <c r="F200" s="18">
        <v>2.0</v>
      </c>
      <c r="G200" s="19" t="s">
        <v>36</v>
      </c>
      <c r="H200" s="19" t="s">
        <v>37</v>
      </c>
      <c r="I200" s="19" t="s">
        <v>38</v>
      </c>
      <c r="J200" s="19" t="s">
        <v>38</v>
      </c>
      <c r="K200" s="19" t="s">
        <v>39</v>
      </c>
      <c r="L200" s="19" t="s">
        <v>39</v>
      </c>
      <c r="M200" s="14">
        <v>0.274496085</v>
      </c>
      <c r="N200" s="14">
        <v>1.8410728160644483</v>
      </c>
      <c r="O200" s="14">
        <v>4.048597696660418</v>
      </c>
      <c r="P200" s="14">
        <v>2.1578686282953736</v>
      </c>
      <c r="Q200" s="18">
        <v>1.041432639</v>
      </c>
      <c r="R200" s="14">
        <v>7.453617332239457</v>
      </c>
      <c r="S200" s="14">
        <v>1.00662853</v>
      </c>
      <c r="T200" s="14">
        <v>0.6938170550979308</v>
      </c>
      <c r="U200" s="18">
        <v>0.883185471</v>
      </c>
      <c r="V200" s="14">
        <v>0.082758481</v>
      </c>
      <c r="W200" s="14">
        <v>0.565980839</v>
      </c>
      <c r="X200" s="14">
        <v>0.7914163638643075</v>
      </c>
      <c r="Y200" s="14">
        <v>2.141649842974581</v>
      </c>
      <c r="Z200" s="18">
        <v>1.625673494</v>
      </c>
      <c r="AA200" s="18">
        <v>1.372931109</v>
      </c>
      <c r="AB200" s="18">
        <v>2.772413423</v>
      </c>
      <c r="AC200" s="18">
        <v>5.126805643</v>
      </c>
      <c r="AD200" s="18">
        <v>0.664311869</v>
      </c>
      <c r="AE200" s="18">
        <v>3.276584965</v>
      </c>
      <c r="AF200" s="18">
        <v>13.47504468</v>
      </c>
      <c r="AG200" s="18">
        <v>6.307864748</v>
      </c>
      <c r="AH200" s="14">
        <v>11.946019081558234</v>
      </c>
    </row>
    <row r="201" ht="15.75" customHeight="1">
      <c r="A201" s="15" t="s">
        <v>234</v>
      </c>
      <c r="B201" s="18">
        <v>600.0</v>
      </c>
      <c r="C201" s="18">
        <v>43.36</v>
      </c>
      <c r="D201" s="19" t="s">
        <v>35</v>
      </c>
      <c r="E201" s="18">
        <v>40.0</v>
      </c>
      <c r="F201" s="18">
        <v>1.0</v>
      </c>
      <c r="G201" s="19" t="s">
        <v>36</v>
      </c>
      <c r="H201" s="19" t="s">
        <v>37</v>
      </c>
      <c r="I201" s="19" t="s">
        <v>38</v>
      </c>
      <c r="J201" s="19" t="s">
        <v>38</v>
      </c>
      <c r="K201" s="19" t="s">
        <v>36</v>
      </c>
      <c r="L201" s="19" t="s">
        <v>36</v>
      </c>
      <c r="M201" s="14">
        <v>1.282746536</v>
      </c>
      <c r="N201" s="14">
        <v>2.061633761785695</v>
      </c>
      <c r="O201" s="14">
        <v>2.0737311503228772</v>
      </c>
      <c r="P201" s="14">
        <v>2.355977766122198</v>
      </c>
      <c r="Q201" s="18">
        <v>2.833427711</v>
      </c>
      <c r="R201" s="14">
        <v>7.739846640220308</v>
      </c>
      <c r="S201" s="14">
        <v>2.875997484</v>
      </c>
      <c r="T201" s="14">
        <v>1.5623692881279974</v>
      </c>
      <c r="U201" s="18">
        <v>0.482252756</v>
      </c>
      <c r="V201" s="14">
        <v>0.054252595</v>
      </c>
      <c r="W201" s="14">
        <v>0.589380351</v>
      </c>
      <c r="X201" s="14">
        <v>0.7272050272832171</v>
      </c>
      <c r="Y201" s="14">
        <v>1.690898052434147</v>
      </c>
      <c r="Z201" s="18">
        <v>2.935609548</v>
      </c>
      <c r="AA201" s="18">
        <v>2.789579183</v>
      </c>
      <c r="AB201" s="18">
        <v>4.545746935</v>
      </c>
      <c r="AC201" s="18">
        <v>7.517021544</v>
      </c>
      <c r="AD201" s="18">
        <v>3.259935799</v>
      </c>
      <c r="AE201" s="18">
        <v>4.032018338</v>
      </c>
      <c r="AF201" s="18">
        <v>11.61723267</v>
      </c>
      <c r="AG201" s="18">
        <v>3.761191607</v>
      </c>
      <c r="AH201" s="14">
        <v>8.47139063802366</v>
      </c>
    </row>
    <row r="202" ht="15.75" customHeight="1">
      <c r="A202" s="15" t="s">
        <v>235</v>
      </c>
      <c r="B202" s="18">
        <v>372.0</v>
      </c>
      <c r="C202" s="18">
        <v>26.84</v>
      </c>
      <c r="D202" s="19" t="s">
        <v>35</v>
      </c>
      <c r="E202" s="18">
        <v>41.0</v>
      </c>
      <c r="F202" s="18">
        <v>1.0</v>
      </c>
      <c r="G202" s="19" t="s">
        <v>36</v>
      </c>
      <c r="H202" s="19" t="s">
        <v>37</v>
      </c>
      <c r="I202" s="19" t="s">
        <v>38</v>
      </c>
      <c r="J202" s="19" t="s">
        <v>39</v>
      </c>
      <c r="K202" s="19" t="s">
        <v>36</v>
      </c>
      <c r="L202" s="19" t="s">
        <v>36</v>
      </c>
      <c r="M202" s="14">
        <v>1.121972432</v>
      </c>
      <c r="N202" s="14">
        <v>0.4950783675669992</v>
      </c>
      <c r="O202" s="14">
        <v>7.56711386642267</v>
      </c>
      <c r="P202" s="14">
        <v>0.8972808928780118</v>
      </c>
      <c r="Q202" s="18">
        <v>2.016741174</v>
      </c>
      <c r="R202" s="14">
        <v>2.074201650572066</v>
      </c>
      <c r="S202" s="14">
        <v>6.516476196</v>
      </c>
      <c r="T202" s="14">
        <v>0.2691333151119015</v>
      </c>
      <c r="U202" s="18">
        <v>1.683402626</v>
      </c>
      <c r="V202" s="14">
        <v>0.471205611</v>
      </c>
      <c r="W202" s="14">
        <v>0.2822724</v>
      </c>
      <c r="X202" s="14">
        <v>0.12078866842990887</v>
      </c>
      <c r="Y202" s="14">
        <v>0.5801210051550452</v>
      </c>
      <c r="Z202" s="18">
        <v>3.256365985</v>
      </c>
      <c r="AA202" s="18">
        <v>5.586420974</v>
      </c>
      <c r="AB202" s="18">
        <v>5.00501296</v>
      </c>
      <c r="AC202" s="18">
        <v>15.28749402</v>
      </c>
      <c r="AD202" s="18">
        <v>6.411972573</v>
      </c>
      <c r="AE202" s="18">
        <v>2.917624241</v>
      </c>
      <c r="AF202" s="18">
        <v>14.3339913</v>
      </c>
      <c r="AG202" s="18">
        <v>4.0428417</v>
      </c>
      <c r="AH202" s="14">
        <v>7.157508488155879</v>
      </c>
    </row>
    <row r="203" ht="15.75" customHeight="1">
      <c r="A203" s="15" t="s">
        <v>236</v>
      </c>
      <c r="B203" s="18">
        <v>663.6</v>
      </c>
      <c r="C203" s="18">
        <v>47.78</v>
      </c>
      <c r="D203" s="19" t="s">
        <v>41</v>
      </c>
      <c r="E203" s="18">
        <v>8.0</v>
      </c>
      <c r="F203" s="18">
        <v>1.0</v>
      </c>
      <c r="G203" s="19" t="s">
        <v>39</v>
      </c>
      <c r="H203" s="19" t="s">
        <v>37</v>
      </c>
      <c r="I203" s="19" t="s">
        <v>38</v>
      </c>
      <c r="J203" s="19" t="s">
        <v>38</v>
      </c>
      <c r="K203" s="19" t="s">
        <v>39</v>
      </c>
      <c r="L203" s="19" t="s">
        <v>39</v>
      </c>
      <c r="M203" s="14">
        <v>0.303920185</v>
      </c>
      <c r="N203" s="14">
        <v>1.6779354213031068</v>
      </c>
      <c r="O203" s="14">
        <v>9.94878432247247</v>
      </c>
      <c r="P203" s="14">
        <v>6.0049613404967825</v>
      </c>
      <c r="Q203" s="18">
        <v>3.361252243</v>
      </c>
      <c r="R203" s="14">
        <v>8.239947664752474</v>
      </c>
      <c r="S203" s="14">
        <v>2.705547384</v>
      </c>
      <c r="T203" s="14">
        <v>2.052454264535274</v>
      </c>
      <c r="U203" s="18">
        <v>1.386978509</v>
      </c>
      <c r="V203" s="14">
        <v>1.546115343</v>
      </c>
      <c r="W203" s="14">
        <v>0.382851693</v>
      </c>
      <c r="X203" s="14">
        <v>0.3431341756800619</v>
      </c>
      <c r="Y203" s="14">
        <v>6.380428458173876</v>
      </c>
      <c r="Z203" s="18">
        <v>1.921029797</v>
      </c>
      <c r="AA203" s="18">
        <v>2.272108081</v>
      </c>
      <c r="AB203" s="18">
        <v>8.296941445</v>
      </c>
      <c r="AC203" s="18">
        <v>18.86746985</v>
      </c>
      <c r="AD203" s="18">
        <v>5.047318057</v>
      </c>
      <c r="AE203" s="18">
        <v>9.397231277</v>
      </c>
      <c r="AF203" s="18">
        <v>20.17676682</v>
      </c>
      <c r="AG203" s="18">
        <v>1.329496896</v>
      </c>
      <c r="AH203" s="14">
        <v>12.573504304849621</v>
      </c>
    </row>
    <row r="204" ht="15.75" customHeight="1">
      <c r="A204" s="15" t="s">
        <v>237</v>
      </c>
      <c r="B204" s="18">
        <v>360.0</v>
      </c>
      <c r="C204" s="18">
        <v>25.89</v>
      </c>
      <c r="D204" s="19" t="s">
        <v>35</v>
      </c>
      <c r="E204" s="18">
        <v>35.0</v>
      </c>
      <c r="F204" s="18">
        <v>1.0</v>
      </c>
      <c r="G204" s="19" t="s">
        <v>36</v>
      </c>
      <c r="H204" s="19" t="s">
        <v>37</v>
      </c>
      <c r="I204" s="19" t="s">
        <v>38</v>
      </c>
      <c r="J204" s="19" t="s">
        <v>39</v>
      </c>
      <c r="K204" s="19" t="s">
        <v>36</v>
      </c>
      <c r="L204" s="19" t="s">
        <v>36</v>
      </c>
      <c r="M204" s="14">
        <v>1.516581411</v>
      </c>
      <c r="N204" s="14">
        <v>2.385708748038942</v>
      </c>
      <c r="O204" s="14">
        <v>4.077787907012654</v>
      </c>
      <c r="P204" s="14">
        <v>2.270282945912916</v>
      </c>
      <c r="Q204" s="18">
        <v>2.177612253</v>
      </c>
      <c r="R204" s="14">
        <v>7.804436948978868</v>
      </c>
      <c r="S204" s="14">
        <v>1.838802976</v>
      </c>
      <c r="T204" s="14">
        <v>1.0441507214337251</v>
      </c>
      <c r="U204" s="18">
        <v>0.701806312</v>
      </c>
      <c r="V204" s="14">
        <v>0.733505218</v>
      </c>
      <c r="W204" s="14">
        <v>0.845992353</v>
      </c>
      <c r="X204" s="14">
        <v>0.6252123180519711</v>
      </c>
      <c r="Y204" s="14">
        <v>2.7625824217744253</v>
      </c>
      <c r="Z204" s="18">
        <v>1.596878903</v>
      </c>
      <c r="AA204" s="18">
        <v>1.656988718</v>
      </c>
      <c r="AB204" s="18">
        <v>4.041268232</v>
      </c>
      <c r="AC204" s="18">
        <v>6.104843924</v>
      </c>
      <c r="AD204" s="18">
        <v>1.32731661</v>
      </c>
      <c r="AE204" s="18">
        <v>4.594286523</v>
      </c>
      <c r="AF204" s="18">
        <v>14.75567521</v>
      </c>
      <c r="AG204" s="18">
        <v>7.431770582</v>
      </c>
      <c r="AH204" s="14">
        <v>12.85741067905478</v>
      </c>
    </row>
    <row r="205" ht="15.75" customHeight="1">
      <c r="A205" s="15" t="s">
        <v>238</v>
      </c>
      <c r="B205" s="18">
        <v>400.0</v>
      </c>
      <c r="C205" s="18">
        <v>28.71</v>
      </c>
      <c r="D205" s="19" t="s">
        <v>35</v>
      </c>
      <c r="E205" s="18">
        <v>40.0</v>
      </c>
      <c r="F205" s="18">
        <v>1.0</v>
      </c>
      <c r="G205" s="19" t="s">
        <v>36</v>
      </c>
      <c r="H205" s="19" t="s">
        <v>37</v>
      </c>
      <c r="I205" s="19" t="s">
        <v>38</v>
      </c>
      <c r="J205" s="19" t="s">
        <v>39</v>
      </c>
      <c r="K205" s="19" t="s">
        <v>36</v>
      </c>
      <c r="L205" s="19" t="s">
        <v>36</v>
      </c>
      <c r="M205" s="14">
        <v>1.131351117</v>
      </c>
      <c r="N205" s="14">
        <v>4.330154751296109</v>
      </c>
      <c r="O205" s="14">
        <v>3.7258522774637903</v>
      </c>
      <c r="P205" s="14">
        <v>3.92068753580918</v>
      </c>
      <c r="Q205" s="18">
        <v>4.894892833</v>
      </c>
      <c r="R205" s="14">
        <v>4.257879045288377</v>
      </c>
      <c r="S205" s="14">
        <v>4.547979968</v>
      </c>
      <c r="T205" s="14">
        <v>0.7520080537723828</v>
      </c>
      <c r="U205" s="18">
        <v>0.678560839</v>
      </c>
      <c r="V205" s="14">
        <v>0.723761639</v>
      </c>
      <c r="W205" s="14">
        <v>0.455087281</v>
      </c>
      <c r="X205" s="14">
        <v>0.5304455383760533</v>
      </c>
      <c r="Y205" s="14">
        <v>4.444492880519472</v>
      </c>
      <c r="Z205" s="18">
        <v>2.500123743</v>
      </c>
      <c r="AA205" s="18">
        <v>3.180765658</v>
      </c>
      <c r="AB205" s="18">
        <v>2.606132462</v>
      </c>
      <c r="AC205" s="18">
        <v>11.11177752</v>
      </c>
      <c r="AD205" s="18">
        <v>5.979988459</v>
      </c>
      <c r="AE205" s="18">
        <v>3.666149477</v>
      </c>
      <c r="AF205" s="18">
        <v>12.26748008</v>
      </c>
      <c r="AG205" s="18">
        <v>3.153961327</v>
      </c>
      <c r="AH205" s="14">
        <v>6.752924406492295</v>
      </c>
    </row>
    <row r="206" ht="15.75" customHeight="1">
      <c r="A206" s="15" t="s">
        <v>239</v>
      </c>
      <c r="B206" s="18">
        <v>170.0</v>
      </c>
      <c r="C206" s="18">
        <v>12.18</v>
      </c>
      <c r="D206" s="19" t="s">
        <v>51</v>
      </c>
      <c r="E206" s="18">
        <v>26.0</v>
      </c>
      <c r="F206" s="18">
        <v>2.0</v>
      </c>
      <c r="G206" s="19" t="s">
        <v>36</v>
      </c>
      <c r="H206" s="19" t="s">
        <v>39</v>
      </c>
      <c r="I206" s="19" t="s">
        <v>39</v>
      </c>
      <c r="J206" s="19" t="s">
        <v>39</v>
      </c>
      <c r="K206" s="19" t="s">
        <v>39</v>
      </c>
      <c r="L206" s="19" t="s">
        <v>39</v>
      </c>
      <c r="M206" s="14">
        <v>1.002744557</v>
      </c>
      <c r="N206" s="14">
        <v>0.9439464759211103</v>
      </c>
      <c r="O206" s="14">
        <v>10.062682364548529</v>
      </c>
      <c r="P206" s="14">
        <v>6.065947469658202</v>
      </c>
      <c r="Q206" s="18">
        <v>2.644494385</v>
      </c>
      <c r="R206" s="14">
        <v>7.409426389621102</v>
      </c>
      <c r="S206" s="14">
        <v>2.511160991</v>
      </c>
      <c r="T206" s="14">
        <v>2.646193276403703</v>
      </c>
      <c r="U206" s="18">
        <v>0.538051042</v>
      </c>
      <c r="V206" s="14">
        <v>0.764470111</v>
      </c>
      <c r="W206" s="14">
        <v>0.180148227</v>
      </c>
      <c r="X206" s="14">
        <v>0.5564911529066139</v>
      </c>
      <c r="Y206" s="14">
        <v>5.587974340818789</v>
      </c>
      <c r="Z206" s="18">
        <v>1.50900432</v>
      </c>
      <c r="AA206" s="18">
        <v>1.79198204</v>
      </c>
      <c r="AB206" s="18">
        <v>8.537496418</v>
      </c>
      <c r="AC206" s="18">
        <v>18.8517407</v>
      </c>
      <c r="AD206" s="18">
        <v>5.59581326</v>
      </c>
      <c r="AE206" s="18">
        <v>8.56711093</v>
      </c>
      <c r="AF206" s="18">
        <v>19.43406809</v>
      </c>
      <c r="AG206" s="18">
        <v>1.897940957</v>
      </c>
      <c r="AH206" s="14">
        <v>11.828707274433642</v>
      </c>
    </row>
    <row r="207" ht="15.75" customHeight="1">
      <c r="A207" s="15" t="s">
        <v>240</v>
      </c>
      <c r="B207" s="18">
        <v>800.0</v>
      </c>
      <c r="C207" s="18">
        <v>57.08</v>
      </c>
      <c r="D207" s="19" t="s">
        <v>41</v>
      </c>
      <c r="E207" s="18">
        <v>18.0</v>
      </c>
      <c r="F207" s="18">
        <v>2.0</v>
      </c>
      <c r="G207" s="19" t="s">
        <v>39</v>
      </c>
      <c r="H207" s="19" t="s">
        <v>37</v>
      </c>
      <c r="I207" s="19" t="s">
        <v>38</v>
      </c>
      <c r="J207" s="19" t="s">
        <v>38</v>
      </c>
      <c r="K207" s="19" t="s">
        <v>39</v>
      </c>
      <c r="L207" s="19" t="s">
        <v>39</v>
      </c>
      <c r="M207" s="14">
        <v>0.898741566</v>
      </c>
      <c r="N207" s="14">
        <v>3.1235895480775504</v>
      </c>
      <c r="O207" s="14">
        <v>4.747438311769976</v>
      </c>
      <c r="P207" s="14">
        <v>2.758172739773227</v>
      </c>
      <c r="Q207" s="18">
        <v>3.85458624</v>
      </c>
      <c r="R207" s="14">
        <v>3.2882361554175517</v>
      </c>
      <c r="S207" s="14">
        <v>4.746454654</v>
      </c>
      <c r="T207" s="14">
        <v>0.4245322786380381</v>
      </c>
      <c r="U207" s="18">
        <v>0.573322368</v>
      </c>
      <c r="V207" s="14">
        <v>0.228020713</v>
      </c>
      <c r="W207" s="14">
        <v>0.346088605</v>
      </c>
      <c r="X207" s="14">
        <v>0.7404358719768904</v>
      </c>
      <c r="Y207" s="14">
        <v>3.240932401220971</v>
      </c>
      <c r="Z207" s="18">
        <v>2.062217815</v>
      </c>
      <c r="AA207" s="18">
        <v>3.643269277</v>
      </c>
      <c r="AB207" s="18">
        <v>3.001365412</v>
      </c>
      <c r="AC207" s="18">
        <v>12.34812544</v>
      </c>
      <c r="AD207" s="18">
        <v>6.168865104</v>
      </c>
      <c r="AE207" s="18">
        <v>2.971278402</v>
      </c>
      <c r="AF207" s="18">
        <v>12.85403986</v>
      </c>
      <c r="AG207" s="18">
        <v>3.019891821</v>
      </c>
      <c r="AH207" s="14">
        <v>6.7006196306208015</v>
      </c>
    </row>
    <row r="208" ht="15.75" customHeight="1">
      <c r="A208" s="15" t="s">
        <v>241</v>
      </c>
      <c r="B208" s="18">
        <v>750.0</v>
      </c>
      <c r="C208" s="18">
        <v>53.49</v>
      </c>
      <c r="D208" s="19" t="s">
        <v>51</v>
      </c>
      <c r="E208" s="18">
        <v>20.0</v>
      </c>
      <c r="F208" s="18">
        <v>1.0</v>
      </c>
      <c r="G208" s="19" t="s">
        <v>39</v>
      </c>
      <c r="H208" s="19" t="s">
        <v>37</v>
      </c>
      <c r="I208" s="19" t="s">
        <v>38</v>
      </c>
      <c r="J208" s="19" t="s">
        <v>38</v>
      </c>
      <c r="K208" s="19" t="s">
        <v>39</v>
      </c>
      <c r="L208" s="19" t="s">
        <v>39</v>
      </c>
      <c r="M208" s="14">
        <v>2.098468413</v>
      </c>
      <c r="N208" s="14">
        <v>7.629505765802284</v>
      </c>
      <c r="O208" s="14">
        <v>5.570546226470105</v>
      </c>
      <c r="P208" s="14">
        <v>6.998543331322555</v>
      </c>
      <c r="Q208" s="18">
        <v>8.504783757</v>
      </c>
      <c r="R208" s="14">
        <v>8.807303268971541</v>
      </c>
      <c r="S208" s="14">
        <v>2.09283096</v>
      </c>
      <c r="T208" s="14">
        <v>5.467895866587166</v>
      </c>
      <c r="U208" s="18">
        <v>1.088628548</v>
      </c>
      <c r="V208" s="14">
        <v>0.177396785</v>
      </c>
      <c r="W208" s="14">
        <v>0.25876165</v>
      </c>
      <c r="X208" s="14">
        <v>0.9979680308978953</v>
      </c>
      <c r="Y208" s="14">
        <v>7.659148956971339</v>
      </c>
      <c r="Z208" s="18">
        <v>7.374714567</v>
      </c>
      <c r="AA208" s="18">
        <v>3.046591258</v>
      </c>
      <c r="AB208" s="18">
        <v>8.881155135</v>
      </c>
      <c r="AC208" s="18">
        <v>14.05687697</v>
      </c>
      <c r="AD208" s="18">
        <v>3.547434463</v>
      </c>
      <c r="AE208" s="18">
        <v>8.95729367</v>
      </c>
      <c r="AF208" s="18">
        <v>18.41187411</v>
      </c>
      <c r="AG208" s="18">
        <v>4.503502012</v>
      </c>
      <c r="AH208" s="14">
        <v>12.861972861361147</v>
      </c>
    </row>
    <row r="209" ht="15.75" customHeight="1">
      <c r="A209" s="15" t="s">
        <v>242</v>
      </c>
      <c r="B209" s="18">
        <v>400.0</v>
      </c>
      <c r="C209" s="18">
        <v>28.51</v>
      </c>
      <c r="D209" s="19" t="s">
        <v>35</v>
      </c>
      <c r="E209" s="18">
        <v>41.0</v>
      </c>
      <c r="F209" s="18">
        <v>1.0</v>
      </c>
      <c r="G209" s="19" t="s">
        <v>36</v>
      </c>
      <c r="H209" s="19" t="s">
        <v>37</v>
      </c>
      <c r="I209" s="19" t="s">
        <v>39</v>
      </c>
      <c r="J209" s="19" t="s">
        <v>39</v>
      </c>
      <c r="K209" s="19" t="s">
        <v>36</v>
      </c>
      <c r="L209" s="19" t="s">
        <v>36</v>
      </c>
      <c r="M209" s="14">
        <v>1.606631438</v>
      </c>
      <c r="N209" s="14">
        <v>2.374130177029353</v>
      </c>
      <c r="O209" s="14">
        <v>2.6507995827621764</v>
      </c>
      <c r="P209" s="14">
        <v>1.703078462328552</v>
      </c>
      <c r="Q209" s="18">
        <v>3.105523105</v>
      </c>
      <c r="R209" s="14">
        <v>9.867178179998083</v>
      </c>
      <c r="S209" s="14">
        <v>0.607352411</v>
      </c>
      <c r="T209" s="14">
        <v>1.6959170094459912</v>
      </c>
      <c r="U209" s="18">
        <v>1.003808016</v>
      </c>
      <c r="V209" s="14">
        <v>1.479154268</v>
      </c>
      <c r="W209" s="14">
        <v>1.341334414</v>
      </c>
      <c r="X209" s="14">
        <v>1.3939972877635878</v>
      </c>
      <c r="Y209" s="14">
        <v>2.662501015939446</v>
      </c>
      <c r="Z209" s="18">
        <v>1.523334587</v>
      </c>
      <c r="AA209" s="18">
        <v>1.909250851</v>
      </c>
      <c r="AB209" s="18">
        <v>5.535890283</v>
      </c>
      <c r="AC209" s="18">
        <v>7.98575978</v>
      </c>
      <c r="AD209" s="18">
        <v>2.355337461</v>
      </c>
      <c r="AE209" s="18">
        <v>5.786934115</v>
      </c>
      <c r="AF209" s="18">
        <v>15.28292962</v>
      </c>
      <c r="AG209" s="18">
        <v>7.54821345</v>
      </c>
      <c r="AH209" s="14">
        <v>12.3020688702652</v>
      </c>
    </row>
    <row r="210" ht="15.75" customHeight="1">
      <c r="A210" s="15" t="s">
        <v>243</v>
      </c>
      <c r="B210" s="18">
        <v>310.0</v>
      </c>
      <c r="C210" s="18">
        <v>22.02</v>
      </c>
      <c r="D210" s="19" t="s">
        <v>35</v>
      </c>
      <c r="E210" s="18">
        <v>41.0</v>
      </c>
      <c r="F210" s="18">
        <v>1.0</v>
      </c>
      <c r="G210" s="19" t="s">
        <v>36</v>
      </c>
      <c r="H210" s="19" t="s">
        <v>37</v>
      </c>
      <c r="I210" s="19" t="s">
        <v>39</v>
      </c>
      <c r="J210" s="19" t="s">
        <v>39</v>
      </c>
      <c r="K210" s="19" t="s">
        <v>36</v>
      </c>
      <c r="L210" s="19" t="s">
        <v>36</v>
      </c>
      <c r="M210" s="14">
        <v>3.468972305</v>
      </c>
      <c r="N210" s="14">
        <v>4.9882983830750245</v>
      </c>
      <c r="O210" s="14">
        <v>6.9607030642571095</v>
      </c>
      <c r="P210" s="14">
        <v>5.0908941975314175</v>
      </c>
      <c r="Q210" s="18">
        <v>4.202272859</v>
      </c>
      <c r="R210" s="14">
        <v>5.188294518079488</v>
      </c>
      <c r="S210" s="14">
        <v>4.162155973</v>
      </c>
      <c r="T210" s="14">
        <v>2.5356352341224597</v>
      </c>
      <c r="U210" s="18">
        <v>2.539903828</v>
      </c>
      <c r="V210" s="14">
        <v>1.743018097</v>
      </c>
      <c r="W210" s="14">
        <v>0.395013169</v>
      </c>
      <c r="X210" s="14">
        <v>2.4180324909568567</v>
      </c>
      <c r="Y210" s="14">
        <v>5.321952098570375</v>
      </c>
      <c r="Z210" s="18">
        <v>4.427121</v>
      </c>
      <c r="AA210" s="18">
        <v>4.36061755</v>
      </c>
      <c r="AB210" s="18">
        <v>4.446071702</v>
      </c>
      <c r="AC210" s="18">
        <v>4.020817391</v>
      </c>
      <c r="AD210" s="18">
        <v>3.747885566</v>
      </c>
      <c r="AE210" s="18">
        <v>5.409182015</v>
      </c>
      <c r="AF210" s="18">
        <v>15.70059109</v>
      </c>
      <c r="AG210" s="18">
        <v>7.453889628</v>
      </c>
      <c r="AH210" s="14">
        <v>10.338922290088846</v>
      </c>
    </row>
    <row r="211" ht="15.75" customHeight="1">
      <c r="A211" s="15" t="s">
        <v>244</v>
      </c>
      <c r="B211" s="18">
        <v>500.0</v>
      </c>
      <c r="C211" s="18">
        <v>35.46</v>
      </c>
      <c r="D211" s="19" t="s">
        <v>51</v>
      </c>
      <c r="E211" s="18">
        <v>24.0</v>
      </c>
      <c r="F211" s="18">
        <v>2.0</v>
      </c>
      <c r="G211" s="19" t="s">
        <v>36</v>
      </c>
      <c r="H211" s="19" t="s">
        <v>37</v>
      </c>
      <c r="I211" s="19" t="s">
        <v>38</v>
      </c>
      <c r="J211" s="19" t="s">
        <v>38</v>
      </c>
      <c r="K211" s="19" t="s">
        <v>39</v>
      </c>
      <c r="L211" s="19" t="s">
        <v>39</v>
      </c>
      <c r="M211" s="14">
        <v>1.86420544</v>
      </c>
      <c r="N211" s="14">
        <v>5.000597213466406</v>
      </c>
      <c r="O211" s="14">
        <v>5.219103711434034</v>
      </c>
      <c r="P211" s="14">
        <v>5.101759037939473</v>
      </c>
      <c r="Q211" s="18">
        <v>6.430354542</v>
      </c>
      <c r="R211" s="14">
        <v>6.195712770904818</v>
      </c>
      <c r="S211" s="14">
        <v>2.435929558</v>
      </c>
      <c r="T211" s="14">
        <v>2.8387780369081552</v>
      </c>
      <c r="U211" s="18">
        <v>1.472482126</v>
      </c>
      <c r="V211" s="14">
        <v>2.740413858</v>
      </c>
      <c r="W211" s="14">
        <v>0.64066945</v>
      </c>
      <c r="X211" s="14">
        <v>1.744693855889197</v>
      </c>
      <c r="Y211" s="14">
        <v>5.10360602579966</v>
      </c>
      <c r="Z211" s="18">
        <v>5.819528567</v>
      </c>
      <c r="AA211" s="18">
        <v>5.102599815</v>
      </c>
      <c r="AB211" s="18">
        <v>6.7658974</v>
      </c>
      <c r="AC211" s="18">
        <v>13.96020164</v>
      </c>
      <c r="AD211" s="18">
        <v>3.47903206</v>
      </c>
      <c r="AE211" s="18">
        <v>6.425169103</v>
      </c>
      <c r="AF211" s="18">
        <v>16.56101868</v>
      </c>
      <c r="AG211" s="18">
        <v>4.762142468</v>
      </c>
      <c r="AH211" s="14">
        <v>10.487143237699893</v>
      </c>
    </row>
    <row r="212" ht="15.75" customHeight="1">
      <c r="A212" s="15" t="s">
        <v>245</v>
      </c>
      <c r="B212" s="18">
        <v>412.0</v>
      </c>
      <c r="C212" s="18">
        <v>29.17</v>
      </c>
      <c r="D212" s="19" t="s">
        <v>35</v>
      </c>
      <c r="E212" s="18">
        <v>37.0</v>
      </c>
      <c r="F212" s="18">
        <v>1.0</v>
      </c>
      <c r="G212" s="19" t="s">
        <v>36</v>
      </c>
      <c r="H212" s="19" t="s">
        <v>52</v>
      </c>
      <c r="I212" s="19" t="s">
        <v>36</v>
      </c>
      <c r="J212" s="19" t="s">
        <v>52</v>
      </c>
      <c r="K212" s="19" t="s">
        <v>36</v>
      </c>
      <c r="L212" s="19" t="s">
        <v>36</v>
      </c>
      <c r="M212" s="14">
        <v>0.665969417</v>
      </c>
      <c r="N212" s="14">
        <v>4.209988777525957</v>
      </c>
      <c r="O212" s="14">
        <v>4.544531681025457</v>
      </c>
      <c r="P212" s="14">
        <v>3.70426652885544</v>
      </c>
      <c r="Q212" s="18">
        <v>4.421941105</v>
      </c>
      <c r="R212" s="14">
        <v>3.7243655320524103</v>
      </c>
      <c r="S212" s="14">
        <v>5.536575032</v>
      </c>
      <c r="T212" s="14">
        <v>1.2428962078206764</v>
      </c>
      <c r="U212" s="18">
        <v>0.298251655</v>
      </c>
      <c r="V212" s="14">
        <v>0.394072957</v>
      </c>
      <c r="W212" s="14">
        <v>0.432531813</v>
      </c>
      <c r="X212" s="14">
        <v>1.2055897462058578</v>
      </c>
      <c r="Y212" s="14">
        <v>4.30952905400836</v>
      </c>
      <c r="Z212" s="18">
        <v>1.669138618</v>
      </c>
      <c r="AA212" s="18">
        <v>2.12444983</v>
      </c>
      <c r="AB212" s="18">
        <v>1.518283505</v>
      </c>
      <c r="AC212" s="18">
        <v>11.15187705</v>
      </c>
      <c r="AD212" s="18">
        <v>4.876612103</v>
      </c>
      <c r="AE212" s="18">
        <v>2.905211132</v>
      </c>
      <c r="AF212" s="18">
        <v>11.30306122</v>
      </c>
      <c r="AG212" s="18">
        <v>2.101844647</v>
      </c>
      <c r="AH212" s="14">
        <v>5.6484662356957465</v>
      </c>
    </row>
    <row r="213" ht="15.75" customHeight="1">
      <c r="A213" s="15" t="s">
        <v>246</v>
      </c>
      <c r="B213" s="18">
        <v>495.0</v>
      </c>
      <c r="C213" s="18">
        <v>34.93</v>
      </c>
      <c r="D213" s="19" t="s">
        <v>51</v>
      </c>
      <c r="E213" s="18">
        <v>17.0</v>
      </c>
      <c r="F213" s="18">
        <v>2.0</v>
      </c>
      <c r="G213" s="19" t="s">
        <v>39</v>
      </c>
      <c r="H213" s="19" t="s">
        <v>38</v>
      </c>
      <c r="I213" s="19" t="s">
        <v>38</v>
      </c>
      <c r="J213" s="19" t="s">
        <v>39</v>
      </c>
      <c r="K213" s="19" t="s">
        <v>39</v>
      </c>
      <c r="L213" s="19" t="s">
        <v>39</v>
      </c>
      <c r="M213" s="14">
        <v>2.542801062</v>
      </c>
      <c r="N213" s="14">
        <v>1.4257979682760504</v>
      </c>
      <c r="O213" s="14">
        <v>11.688286965333948</v>
      </c>
      <c r="P213" s="14">
        <v>8.041912534327183</v>
      </c>
      <c r="Q213" s="18">
        <v>6.226168398</v>
      </c>
      <c r="R213" s="14">
        <v>10.357993281467353</v>
      </c>
      <c r="S213" s="14">
        <v>3.443239401</v>
      </c>
      <c r="T213" s="14">
        <v>1.1213528146997966</v>
      </c>
      <c r="U213" s="18">
        <v>0.495885512</v>
      </c>
      <c r="V213" s="14">
        <v>0.845922368</v>
      </c>
      <c r="W213" s="14">
        <v>0.638802641</v>
      </c>
      <c r="X213" s="14">
        <v>0.18105368509018183</v>
      </c>
      <c r="Y213" s="14">
        <v>8.319419674877325</v>
      </c>
      <c r="Z213" s="18">
        <v>3.587819364</v>
      </c>
      <c r="AA213" s="18">
        <v>3.09825557</v>
      </c>
      <c r="AB213" s="18">
        <v>6.383707753</v>
      </c>
      <c r="AC213" s="18">
        <v>17.435064</v>
      </c>
      <c r="AD213" s="18">
        <v>3.627572414</v>
      </c>
      <c r="AE213" s="18">
        <v>11.48593847</v>
      </c>
      <c r="AF213" s="18">
        <v>21.54595124</v>
      </c>
      <c r="AG213" s="18">
        <v>1.762022279</v>
      </c>
      <c r="AH213" s="14">
        <v>14.05538922116736</v>
      </c>
    </row>
    <row r="214" ht="15.75" customHeight="1">
      <c r="A214" s="15" t="s">
        <v>247</v>
      </c>
      <c r="B214" s="18">
        <v>690.0</v>
      </c>
      <c r="C214" s="18">
        <v>48.67</v>
      </c>
      <c r="D214" s="19" t="s">
        <v>41</v>
      </c>
      <c r="E214" s="18">
        <v>19.0</v>
      </c>
      <c r="F214" s="18">
        <v>2.0</v>
      </c>
      <c r="G214" s="19" t="s">
        <v>39</v>
      </c>
      <c r="H214" s="19" t="s">
        <v>37</v>
      </c>
      <c r="I214" s="19" t="s">
        <v>38</v>
      </c>
      <c r="J214" s="19" t="s">
        <v>38</v>
      </c>
      <c r="K214" s="19" t="s">
        <v>39</v>
      </c>
      <c r="L214" s="19" t="s">
        <v>39</v>
      </c>
      <c r="M214" s="14">
        <v>1.157295138</v>
      </c>
      <c r="N214" s="14">
        <v>0.9418018909787236</v>
      </c>
      <c r="O214" s="14">
        <v>9.974867860294546</v>
      </c>
      <c r="P214" s="14">
        <v>5.973934484523492</v>
      </c>
      <c r="Q214" s="18">
        <v>2.476379649</v>
      </c>
      <c r="R214" s="14">
        <v>7.3171889774851415</v>
      </c>
      <c r="S214" s="14">
        <v>2.618526761</v>
      </c>
      <c r="T214" s="14">
        <v>2.8145619576050045</v>
      </c>
      <c r="U214" s="18">
        <v>0.455607878</v>
      </c>
      <c r="V214" s="14">
        <v>0.743338946</v>
      </c>
      <c r="W214" s="14">
        <v>0.115277724</v>
      </c>
      <c r="X214" s="14">
        <v>0.6655427607111668</v>
      </c>
      <c r="Y214" s="14">
        <v>5.520082310169116</v>
      </c>
      <c r="Z214" s="18">
        <v>1.591465319</v>
      </c>
      <c r="AA214" s="18">
        <v>1.640241117</v>
      </c>
      <c r="AB214" s="18">
        <v>8.68532909</v>
      </c>
      <c r="AC214" s="18">
        <v>18.965229</v>
      </c>
      <c r="AD214" s="18">
        <v>5.602728339</v>
      </c>
      <c r="AE214" s="18">
        <v>8.474736107</v>
      </c>
      <c r="AF214" s="18">
        <v>19.38306448</v>
      </c>
      <c r="AG214" s="18">
        <v>2.057072208</v>
      </c>
      <c r="AH214" s="14">
        <v>11.77840441023992</v>
      </c>
    </row>
    <row r="215" ht="15.75" customHeight="1">
      <c r="A215" s="15" t="s">
        <v>50</v>
      </c>
      <c r="B215" s="18">
        <v>50.0</v>
      </c>
      <c r="C215" s="18">
        <v>3.52</v>
      </c>
      <c r="D215" s="19" t="s">
        <v>51</v>
      </c>
      <c r="E215" s="18">
        <v>28.0</v>
      </c>
      <c r="F215" s="18">
        <v>1.0</v>
      </c>
      <c r="G215" s="19" t="s">
        <v>39</v>
      </c>
      <c r="H215" s="19" t="s">
        <v>52</v>
      </c>
      <c r="I215" s="19" t="s">
        <v>39</v>
      </c>
      <c r="J215" s="19" t="s">
        <v>38</v>
      </c>
      <c r="K215" s="19" t="s">
        <v>39</v>
      </c>
      <c r="L215" s="19" t="s">
        <v>39</v>
      </c>
      <c r="M215" s="14">
        <v>0.776996762</v>
      </c>
      <c r="N215" s="14">
        <v>1.477120712436584</v>
      </c>
      <c r="O215" s="14">
        <v>7.056542469837032</v>
      </c>
      <c r="P215" s="14">
        <v>1.6436340102727827</v>
      </c>
      <c r="Q215" s="18">
        <v>0.94719172</v>
      </c>
      <c r="R215" s="14">
        <v>1.6287616736435049</v>
      </c>
      <c r="S215" s="14">
        <v>5.461606724</v>
      </c>
      <c r="T215" s="14">
        <v>0.1414145313048225</v>
      </c>
      <c r="U215" s="18">
        <v>1.986816301</v>
      </c>
      <c r="V215" s="14">
        <v>0.435863906</v>
      </c>
      <c r="W215" s="14">
        <v>0.415768474</v>
      </c>
      <c r="X215" s="14">
        <v>0.11263015883830696</v>
      </c>
      <c r="Y215" s="14">
        <v>0.7333580087559468</v>
      </c>
      <c r="Z215" s="18">
        <v>3.743212783</v>
      </c>
      <c r="AA215" s="18">
        <v>5.365398344</v>
      </c>
      <c r="AB215" s="18">
        <v>5.477995648</v>
      </c>
      <c r="AC215" s="18">
        <v>16.31527155</v>
      </c>
      <c r="AD215" s="18">
        <v>6.774329517</v>
      </c>
      <c r="AE215" s="18">
        <v>2.780443065</v>
      </c>
      <c r="AF215" s="18">
        <v>13.87107422</v>
      </c>
      <c r="AG215" s="18">
        <v>2.180979687</v>
      </c>
      <c r="AH215" s="14">
        <v>6.353066372044172</v>
      </c>
    </row>
    <row r="216" ht="15.75" customHeight="1">
      <c r="A216" s="15" t="s">
        <v>248</v>
      </c>
      <c r="B216" s="18">
        <v>450.0</v>
      </c>
      <c r="C216" s="18">
        <v>31.63</v>
      </c>
      <c r="D216" s="19" t="s">
        <v>51</v>
      </c>
      <c r="E216" s="18">
        <v>28.0</v>
      </c>
      <c r="F216" s="18">
        <v>1.0</v>
      </c>
      <c r="G216" s="19" t="s">
        <v>36</v>
      </c>
      <c r="H216" s="19" t="s">
        <v>38</v>
      </c>
      <c r="I216" s="19" t="s">
        <v>38</v>
      </c>
      <c r="J216" s="19" t="s">
        <v>39</v>
      </c>
      <c r="K216" s="19" t="s">
        <v>39</v>
      </c>
      <c r="L216" s="19" t="s">
        <v>39</v>
      </c>
      <c r="M216" s="14">
        <v>0.478713365</v>
      </c>
      <c r="N216" s="14">
        <v>1.120240097622668</v>
      </c>
      <c r="O216" s="14">
        <v>8.010191319789802</v>
      </c>
      <c r="P216" s="14">
        <v>1.6313544690814075</v>
      </c>
      <c r="Q216" s="18">
        <v>1.863638638</v>
      </c>
      <c r="R216" s="14">
        <v>2.332752980840979</v>
      </c>
      <c r="S216" s="14">
        <v>5.470962973</v>
      </c>
      <c r="T216" s="14">
        <v>0.5107211541719678</v>
      </c>
      <c r="U216" s="18">
        <v>0.859635276</v>
      </c>
      <c r="V216" s="14">
        <v>0.347962138</v>
      </c>
      <c r="W216" s="14">
        <v>0.397282365</v>
      </c>
      <c r="X216" s="14">
        <v>0.310302160868684</v>
      </c>
      <c r="Y216" s="14">
        <v>1.0187135085140895</v>
      </c>
      <c r="Z216" s="18">
        <v>4.131101984</v>
      </c>
      <c r="AA216" s="18">
        <v>5.03153359</v>
      </c>
      <c r="AB216" s="18">
        <v>5.915678014</v>
      </c>
      <c r="AC216" s="18">
        <v>16.46426834</v>
      </c>
      <c r="AD216" s="18">
        <v>6.909216317</v>
      </c>
      <c r="AE216" s="18">
        <v>3.442304863</v>
      </c>
      <c r="AF216" s="18">
        <v>14.79850463</v>
      </c>
      <c r="AG216" s="18">
        <v>2.957161133</v>
      </c>
      <c r="AH216" s="14">
        <v>7.372472513214404</v>
      </c>
    </row>
    <row r="217" ht="15.75" customHeight="1">
      <c r="A217" s="15" t="s">
        <v>249</v>
      </c>
      <c r="B217" s="18">
        <v>388.0</v>
      </c>
      <c r="C217" s="18">
        <v>27.26</v>
      </c>
      <c r="D217" s="19" t="s">
        <v>35</v>
      </c>
      <c r="E217" s="18">
        <v>34.0</v>
      </c>
      <c r="F217" s="18">
        <v>1.0</v>
      </c>
      <c r="G217" s="19" t="s">
        <v>36</v>
      </c>
      <c r="H217" s="19" t="s">
        <v>37</v>
      </c>
      <c r="I217" s="19" t="s">
        <v>38</v>
      </c>
      <c r="J217" s="19" t="s">
        <v>38</v>
      </c>
      <c r="K217" s="19" t="s">
        <v>36</v>
      </c>
      <c r="L217" s="19" t="s">
        <v>36</v>
      </c>
      <c r="M217" s="14">
        <v>0.455070794</v>
      </c>
      <c r="N217" s="14">
        <v>3.871163076814322</v>
      </c>
      <c r="O217" s="14">
        <v>4.428552077952741</v>
      </c>
      <c r="P217" s="14">
        <v>3.406955816254058</v>
      </c>
      <c r="Q217" s="18">
        <v>4.27186542</v>
      </c>
      <c r="R217" s="14">
        <v>3.6077024974949294</v>
      </c>
      <c r="S217" s="14">
        <v>5.19956936</v>
      </c>
      <c r="T217" s="14">
        <v>1.154646752989759</v>
      </c>
      <c r="U217" s="18">
        <v>0.384958571</v>
      </c>
      <c r="V217" s="14">
        <v>0.183262653</v>
      </c>
      <c r="W217" s="14">
        <v>0.28181586</v>
      </c>
      <c r="X217" s="14">
        <v>0.7795735687400158</v>
      </c>
      <c r="Y217" s="14">
        <v>3.978373256236118</v>
      </c>
      <c r="Z217" s="18">
        <v>1.765311939</v>
      </c>
      <c r="AA217" s="18">
        <v>2.693109701</v>
      </c>
      <c r="AB217" s="18">
        <v>2.071312545</v>
      </c>
      <c r="AC217" s="18">
        <v>11.47704881</v>
      </c>
      <c r="AD217" s="18">
        <v>5.388451328</v>
      </c>
      <c r="AE217" s="18">
        <v>2.946892934</v>
      </c>
      <c r="AF217" s="18">
        <v>11.884879</v>
      </c>
      <c r="AG217" s="18">
        <v>2.445281478</v>
      </c>
      <c r="AH217" s="14">
        <v>6.086157477421808</v>
      </c>
    </row>
    <row r="218" ht="15.75" customHeight="1">
      <c r="A218" s="15" t="s">
        <v>250</v>
      </c>
      <c r="B218" s="18">
        <v>545.0</v>
      </c>
      <c r="C218" s="18">
        <v>38.15</v>
      </c>
      <c r="D218" s="19" t="s">
        <v>41</v>
      </c>
      <c r="E218" s="18">
        <v>14.0</v>
      </c>
      <c r="F218" s="18">
        <v>1.0</v>
      </c>
      <c r="G218" s="19" t="s">
        <v>39</v>
      </c>
      <c r="H218" s="19" t="s">
        <v>38</v>
      </c>
      <c r="I218" s="19" t="s">
        <v>38</v>
      </c>
      <c r="J218" s="19" t="s">
        <v>39</v>
      </c>
      <c r="K218" s="19" t="s">
        <v>39</v>
      </c>
      <c r="L218" s="19" t="s">
        <v>39</v>
      </c>
      <c r="M218" s="14">
        <v>0.819091447</v>
      </c>
      <c r="N218" s="14">
        <v>4.041951367777452</v>
      </c>
      <c r="O218" s="14">
        <v>2.9437034714441808</v>
      </c>
      <c r="P218" s="14">
        <v>4.1597599412249195</v>
      </c>
      <c r="Q218" s="18">
        <v>4.880323955</v>
      </c>
      <c r="R218" s="14">
        <v>5.695074348221518</v>
      </c>
      <c r="S218" s="14">
        <v>4.922858967</v>
      </c>
      <c r="T218" s="14">
        <v>0.9237530767430535</v>
      </c>
      <c r="U218" s="18">
        <v>1.729049058</v>
      </c>
      <c r="V218" s="14">
        <v>0.789306244</v>
      </c>
      <c r="W218" s="14">
        <v>0.680952218</v>
      </c>
      <c r="X218" s="14">
        <v>2.059563515867614</v>
      </c>
      <c r="Y218" s="14">
        <v>3.6917570070165557</v>
      </c>
      <c r="Z218" s="18">
        <v>3.621400374</v>
      </c>
      <c r="AA218" s="18">
        <v>2.97020818</v>
      </c>
      <c r="AB218" s="18">
        <v>2.687385155</v>
      </c>
      <c r="AC218" s="18">
        <v>9.320999866</v>
      </c>
      <c r="AD218" s="18">
        <v>5.27173352</v>
      </c>
      <c r="AE218" s="18">
        <v>4.856688623</v>
      </c>
      <c r="AF218" s="18">
        <v>11.2624579</v>
      </c>
      <c r="AG218" s="18">
        <v>3.208091948</v>
      </c>
      <c r="AH218" s="14">
        <v>6.874006593943037</v>
      </c>
    </row>
    <row r="219" ht="15.75" customHeight="1">
      <c r="A219" s="15" t="s">
        <v>251</v>
      </c>
      <c r="B219" s="18">
        <v>635.0</v>
      </c>
      <c r="C219" s="18">
        <v>44.44</v>
      </c>
      <c r="D219" s="19" t="s">
        <v>35</v>
      </c>
      <c r="E219" s="18">
        <v>40.0</v>
      </c>
      <c r="F219" s="18">
        <v>1.0</v>
      </c>
      <c r="G219" s="19" t="s">
        <v>36</v>
      </c>
      <c r="H219" s="19" t="s">
        <v>52</v>
      </c>
      <c r="I219" s="19" t="s">
        <v>38</v>
      </c>
      <c r="J219" s="19" t="s">
        <v>38</v>
      </c>
      <c r="K219" s="19" t="s">
        <v>36</v>
      </c>
      <c r="L219" s="19" t="s">
        <v>36</v>
      </c>
      <c r="M219" s="14">
        <v>0.563490786</v>
      </c>
      <c r="N219" s="14">
        <v>2.4864746305714296</v>
      </c>
      <c r="O219" s="14">
        <v>4.443862937686606</v>
      </c>
      <c r="P219" s="14">
        <v>1.585454540421457</v>
      </c>
      <c r="Q219" s="18">
        <v>1.29640009</v>
      </c>
      <c r="R219" s="14">
        <v>7.8395316995640965</v>
      </c>
      <c r="S219" s="14">
        <v>1.707208711</v>
      </c>
      <c r="T219" s="14">
        <v>0.8392645044523848</v>
      </c>
      <c r="U219" s="18">
        <v>1.219990733</v>
      </c>
      <c r="V219" s="14">
        <v>0.245635613</v>
      </c>
      <c r="W219" s="14">
        <v>0.623241381</v>
      </c>
      <c r="X219" s="14">
        <v>0.46283795029952923</v>
      </c>
      <c r="Y219" s="14">
        <v>2.3083999584630717</v>
      </c>
      <c r="Z219" s="18">
        <v>3.21678416</v>
      </c>
      <c r="AA219" s="18">
        <v>2.832964345</v>
      </c>
      <c r="AB219" s="18">
        <v>1.614268416</v>
      </c>
      <c r="AC219" s="18">
        <v>4.565642425</v>
      </c>
      <c r="AD219" s="18">
        <v>0.694688828</v>
      </c>
      <c r="AE219" s="18">
        <v>1.16417132</v>
      </c>
      <c r="AF219" s="18">
        <v>10.9499318</v>
      </c>
      <c r="AG219" s="18">
        <v>3.992879493</v>
      </c>
      <c r="AH219" s="14">
        <v>9.90810618076476</v>
      </c>
    </row>
    <row r="220" ht="15.75" customHeight="1">
      <c r="A220" s="15" t="s">
        <v>252</v>
      </c>
      <c r="B220" s="18">
        <v>450.0</v>
      </c>
      <c r="C220" s="18">
        <v>31.46</v>
      </c>
      <c r="D220" s="19" t="s">
        <v>41</v>
      </c>
      <c r="E220" s="18">
        <v>28.0</v>
      </c>
      <c r="F220" s="18">
        <v>2.0</v>
      </c>
      <c r="G220" s="19" t="s">
        <v>36</v>
      </c>
      <c r="H220" s="19" t="s">
        <v>37</v>
      </c>
      <c r="I220" s="19" t="s">
        <v>38</v>
      </c>
      <c r="J220" s="19" t="s">
        <v>38</v>
      </c>
      <c r="K220" s="19" t="s">
        <v>39</v>
      </c>
      <c r="L220" s="19" t="s">
        <v>39</v>
      </c>
      <c r="M220" s="14">
        <v>0.519365472</v>
      </c>
      <c r="N220" s="14">
        <v>1.8843360767683826</v>
      </c>
      <c r="O220" s="14">
        <v>10.677903263772548</v>
      </c>
      <c r="P220" s="14">
        <v>6.767490066574249</v>
      </c>
      <c r="Q220" s="18">
        <v>4.043134133</v>
      </c>
      <c r="R220" s="14">
        <v>8.42907185461948</v>
      </c>
      <c r="S220" s="14">
        <v>2.209638303</v>
      </c>
      <c r="T220" s="14">
        <v>1.2618956098566063</v>
      </c>
      <c r="U220" s="18">
        <v>1.831924139</v>
      </c>
      <c r="V220" s="14">
        <v>1.457197916</v>
      </c>
      <c r="W220" s="14">
        <v>0.179954859</v>
      </c>
      <c r="X220" s="14">
        <v>0.24495604718259956</v>
      </c>
      <c r="Y220" s="14">
        <v>6.474941606359524</v>
      </c>
      <c r="Z220" s="18">
        <v>1.72961139</v>
      </c>
      <c r="AA220" s="18">
        <v>2.198375102</v>
      </c>
      <c r="AB220" s="18">
        <v>7.487863505</v>
      </c>
      <c r="AC220" s="18">
        <v>18.13030446</v>
      </c>
      <c r="AD220" s="18">
        <v>5.507879861</v>
      </c>
      <c r="AE220" s="18">
        <v>9.578900674</v>
      </c>
      <c r="AF220" s="18">
        <v>20.11310497</v>
      </c>
      <c r="AG220" s="18">
        <v>0.517103357</v>
      </c>
      <c r="AH220" s="14">
        <v>12.529288896304744</v>
      </c>
    </row>
    <row r="221" ht="15.75" customHeight="1">
      <c r="A221" s="15" t="s">
        <v>253</v>
      </c>
      <c r="B221" s="18">
        <v>391.0</v>
      </c>
      <c r="C221" s="18">
        <v>27.29</v>
      </c>
      <c r="D221" s="19" t="s">
        <v>35</v>
      </c>
      <c r="E221" s="18">
        <v>40.0</v>
      </c>
      <c r="F221" s="18">
        <v>1.0</v>
      </c>
      <c r="G221" s="19" t="s">
        <v>36</v>
      </c>
      <c r="H221" s="19" t="s">
        <v>38</v>
      </c>
      <c r="I221" s="19" t="s">
        <v>38</v>
      </c>
      <c r="J221" s="19" t="s">
        <v>39</v>
      </c>
      <c r="K221" s="19" t="s">
        <v>36</v>
      </c>
      <c r="L221" s="19" t="s">
        <v>36</v>
      </c>
      <c r="M221" s="14">
        <v>1.438761316</v>
      </c>
      <c r="N221" s="14">
        <v>2.2636531049815463</v>
      </c>
      <c r="O221" s="14">
        <v>3.964802628273937</v>
      </c>
      <c r="P221" s="14">
        <v>2.1499827068715627</v>
      </c>
      <c r="Q221" s="18">
        <v>2.080227936</v>
      </c>
      <c r="R221" s="14">
        <v>7.8780349938972565</v>
      </c>
      <c r="S221" s="14">
        <v>1.74765125</v>
      </c>
      <c r="T221" s="14">
        <v>1.0473280671151102</v>
      </c>
      <c r="U221" s="18">
        <v>0.722920669</v>
      </c>
      <c r="V221" s="14">
        <v>0.757670436</v>
      </c>
      <c r="W221" s="14">
        <v>0.7346741</v>
      </c>
      <c r="X221" s="14">
        <v>0.5111502819746967</v>
      </c>
      <c r="Y221" s="14">
        <v>2.6408214923032904</v>
      </c>
      <c r="Z221" s="18">
        <v>1.476171862</v>
      </c>
      <c r="AA221" s="18">
        <v>1.534280273</v>
      </c>
      <c r="AB221" s="18">
        <v>3.999952882</v>
      </c>
      <c r="AC221" s="18">
        <v>6.115398998</v>
      </c>
      <c r="AD221" s="18">
        <v>1.219624279</v>
      </c>
      <c r="AE221" s="18">
        <v>4.530089459</v>
      </c>
      <c r="AF221" s="18">
        <v>14.66677149</v>
      </c>
      <c r="AG221" s="18">
        <v>7.323329407</v>
      </c>
      <c r="AH221" s="14">
        <v>12.737445797537317</v>
      </c>
    </row>
    <row r="222" ht="15.75" customHeight="1">
      <c r="A222" s="15" t="s">
        <v>254</v>
      </c>
      <c r="B222" s="18">
        <v>335.0</v>
      </c>
      <c r="C222" s="18">
        <v>23.38</v>
      </c>
      <c r="D222" s="19" t="s">
        <v>35</v>
      </c>
      <c r="E222" s="18">
        <v>37.0</v>
      </c>
      <c r="F222" s="18">
        <v>1.0</v>
      </c>
      <c r="G222" s="19" t="s">
        <v>36</v>
      </c>
      <c r="H222" s="19" t="s">
        <v>37</v>
      </c>
      <c r="I222" s="19" t="s">
        <v>38</v>
      </c>
      <c r="J222" s="19" t="s">
        <v>39</v>
      </c>
      <c r="K222" s="19" t="s">
        <v>36</v>
      </c>
      <c r="L222" s="19" t="s">
        <v>36</v>
      </c>
      <c r="M222" s="14">
        <v>0.427524384</v>
      </c>
      <c r="N222" s="14">
        <v>1.209179789959553</v>
      </c>
      <c r="O222" s="14">
        <v>7.9483334172582</v>
      </c>
      <c r="P222" s="14">
        <v>1.687728225621247</v>
      </c>
      <c r="Q222" s="18">
        <v>1.784932622</v>
      </c>
      <c r="R222" s="14">
        <v>2.2974202378784425</v>
      </c>
      <c r="S222" s="14">
        <v>5.352076008</v>
      </c>
      <c r="T222" s="14">
        <v>0.37160000428241924</v>
      </c>
      <c r="U222" s="18">
        <v>0.959172703</v>
      </c>
      <c r="V222" s="14">
        <v>0.482411706</v>
      </c>
      <c r="W222" s="14">
        <v>0.302490318</v>
      </c>
      <c r="X222" s="14">
        <v>0.45317772941228607</v>
      </c>
      <c r="Y222" s="14">
        <v>1.0990229343064222</v>
      </c>
      <c r="Z222" s="18">
        <v>4.161932755</v>
      </c>
      <c r="AA222" s="18">
        <v>5.047624172</v>
      </c>
      <c r="AB222" s="18">
        <v>5.945137132</v>
      </c>
      <c r="AC222" s="18">
        <v>16.5448622</v>
      </c>
      <c r="AD222" s="18">
        <v>7.07600767</v>
      </c>
      <c r="AE222" s="18">
        <v>3.42544186</v>
      </c>
      <c r="AF222" s="18">
        <v>14.74541878</v>
      </c>
      <c r="AG222" s="18">
        <v>2.779362403</v>
      </c>
      <c r="AH222" s="14">
        <v>7.294213829933007</v>
      </c>
    </row>
    <row r="223" ht="15.75" customHeight="1">
      <c r="A223" s="15" t="s">
        <v>255</v>
      </c>
      <c r="B223" s="18">
        <v>350.0</v>
      </c>
      <c r="C223" s="18">
        <v>24.31</v>
      </c>
      <c r="D223" s="19" t="s">
        <v>51</v>
      </c>
      <c r="E223" s="18">
        <v>8.0</v>
      </c>
      <c r="F223" s="18">
        <v>1.0</v>
      </c>
      <c r="G223" s="19" t="s">
        <v>36</v>
      </c>
      <c r="H223" s="19" t="s">
        <v>37</v>
      </c>
      <c r="I223" s="19" t="s">
        <v>39</v>
      </c>
      <c r="J223" s="19" t="s">
        <v>39</v>
      </c>
      <c r="K223" s="19" t="s">
        <v>39</v>
      </c>
      <c r="L223" s="19" t="s">
        <v>39</v>
      </c>
      <c r="M223" s="14">
        <v>1.840724407</v>
      </c>
      <c r="N223" s="14">
        <v>13.373975264695959</v>
      </c>
      <c r="O223" s="14">
        <v>10.448002045981239</v>
      </c>
      <c r="P223" s="14">
        <v>14.863797374252556</v>
      </c>
      <c r="Q223" s="18">
        <v>13.59145275</v>
      </c>
      <c r="R223" s="14">
        <v>9.78124631645942</v>
      </c>
      <c r="S223" s="14">
        <v>10.3927219</v>
      </c>
      <c r="T223" s="14">
        <v>4.710764517397097</v>
      </c>
      <c r="U223" s="18">
        <v>2.576344956</v>
      </c>
      <c r="V223" s="14">
        <v>2.268822921</v>
      </c>
      <c r="W223" s="14">
        <v>1.563617764</v>
      </c>
      <c r="X223" s="14">
        <v>2.201993151095702</v>
      </c>
      <c r="Y223" s="14">
        <v>12.114606363359428</v>
      </c>
      <c r="Z223" s="18">
        <v>0.374793663</v>
      </c>
      <c r="AA223" s="18">
        <v>1.647901985</v>
      </c>
      <c r="AB223" s="18">
        <v>4.378821903</v>
      </c>
      <c r="AC223" s="18">
        <v>7.148463922</v>
      </c>
      <c r="AD223" s="18">
        <v>3.625690196</v>
      </c>
      <c r="AE223" s="18">
        <v>13.54957742</v>
      </c>
      <c r="AF223" s="18">
        <v>11.99336889</v>
      </c>
      <c r="AG223" s="18">
        <v>12.52532026</v>
      </c>
      <c r="AH223" s="14">
        <v>10.334825901614176</v>
      </c>
    </row>
    <row r="224" ht="15.75" customHeight="1">
      <c r="A224" s="15" t="s">
        <v>256</v>
      </c>
      <c r="B224" s="18">
        <v>500.0</v>
      </c>
      <c r="C224" s="18">
        <v>34.66</v>
      </c>
      <c r="D224" s="19" t="s">
        <v>41</v>
      </c>
      <c r="E224" s="18">
        <v>25.0</v>
      </c>
      <c r="F224" s="18">
        <v>1.0</v>
      </c>
      <c r="G224" s="19" t="s">
        <v>36</v>
      </c>
      <c r="H224" s="19" t="s">
        <v>37</v>
      </c>
      <c r="I224" s="19" t="s">
        <v>38</v>
      </c>
      <c r="J224" s="19" t="s">
        <v>38</v>
      </c>
      <c r="K224" s="19" t="s">
        <v>39</v>
      </c>
      <c r="L224" s="19" t="s">
        <v>39</v>
      </c>
      <c r="M224" s="14">
        <v>2.245668428</v>
      </c>
      <c r="N224" s="14">
        <v>5.190280790369856</v>
      </c>
      <c r="O224" s="14">
        <v>5.635162705478464</v>
      </c>
      <c r="P224" s="14">
        <v>1.6296575927718293</v>
      </c>
      <c r="Q224" s="18">
        <v>3.813223257</v>
      </c>
      <c r="R224" s="14">
        <v>9.905386105782192</v>
      </c>
      <c r="S224" s="14">
        <v>6.952501139</v>
      </c>
      <c r="T224" s="14">
        <v>0.6199372511053138</v>
      </c>
      <c r="U224" s="18">
        <v>1.45985632</v>
      </c>
      <c r="V224" s="14">
        <v>1.567309518</v>
      </c>
      <c r="W224" s="14">
        <v>0.16254556</v>
      </c>
      <c r="X224" s="14">
        <v>2.1725236276603823</v>
      </c>
      <c r="Y224" s="14">
        <v>2.087056343167035</v>
      </c>
      <c r="Z224" s="18">
        <v>5.938650554</v>
      </c>
      <c r="AA224" s="18">
        <v>3.026336099</v>
      </c>
      <c r="AB224" s="18">
        <v>12.69033374</v>
      </c>
      <c r="AC224" s="18">
        <v>22.40769013</v>
      </c>
      <c r="AD224" s="18">
        <v>3.358642588</v>
      </c>
      <c r="AE224" s="18">
        <v>10.96829897</v>
      </c>
      <c r="AF224" s="18">
        <v>22.37796862</v>
      </c>
      <c r="AG224" s="18">
        <v>5.620820254</v>
      </c>
      <c r="AH224" s="14">
        <v>14.923332913829517</v>
      </c>
    </row>
    <row r="225" ht="15.75" customHeight="1">
      <c r="A225" s="15" t="s">
        <v>257</v>
      </c>
      <c r="B225" s="18">
        <v>336.0</v>
      </c>
      <c r="C225" s="18">
        <v>23.29</v>
      </c>
      <c r="D225" s="19" t="s">
        <v>35</v>
      </c>
      <c r="E225" s="18">
        <v>37.0</v>
      </c>
      <c r="F225" s="18">
        <v>1.0</v>
      </c>
      <c r="G225" s="19" t="s">
        <v>36</v>
      </c>
      <c r="H225" s="19" t="s">
        <v>52</v>
      </c>
      <c r="I225" s="19" t="s">
        <v>36</v>
      </c>
      <c r="J225" s="19" t="s">
        <v>52</v>
      </c>
      <c r="K225" s="19" t="s">
        <v>36</v>
      </c>
      <c r="L225" s="19" t="s">
        <v>36</v>
      </c>
      <c r="M225" s="14">
        <v>1.112407052</v>
      </c>
      <c r="N225" s="14">
        <v>2.641247693084247</v>
      </c>
      <c r="O225" s="14">
        <v>9.167713566101824</v>
      </c>
      <c r="P225" s="14">
        <v>3.146592074778108</v>
      </c>
      <c r="Q225" s="18">
        <v>2.731846235</v>
      </c>
      <c r="R225" s="14">
        <v>3.668803251265773</v>
      </c>
      <c r="S225" s="14">
        <v>4.069088105</v>
      </c>
      <c r="T225" s="14">
        <v>0.8783139748968483</v>
      </c>
      <c r="U225" s="18">
        <v>1.204237668</v>
      </c>
      <c r="V225" s="14">
        <v>1.681419117</v>
      </c>
      <c r="W225" s="14">
        <v>0.408377633</v>
      </c>
      <c r="X225" s="14">
        <v>1.2583420113070256</v>
      </c>
      <c r="Y225" s="14">
        <v>2.171894831717954</v>
      </c>
      <c r="Z225" s="18">
        <v>3.428008302</v>
      </c>
      <c r="AA225" s="18">
        <v>3.742440382</v>
      </c>
      <c r="AB225" s="18">
        <v>7.399932504</v>
      </c>
      <c r="AC225" s="18">
        <v>17.98340904</v>
      </c>
      <c r="AD225" s="18">
        <v>7.130846902</v>
      </c>
      <c r="AE225" s="18">
        <v>4.821774096</v>
      </c>
      <c r="AF225" s="18">
        <v>15.98393455</v>
      </c>
      <c r="AG225" s="18">
        <v>1.727874652</v>
      </c>
      <c r="AH225" s="14">
        <v>8.437613615754069</v>
      </c>
    </row>
    <row r="226" ht="15.75" customHeight="1">
      <c r="A226" s="15" t="s">
        <v>258</v>
      </c>
      <c r="B226" s="18">
        <v>245.0</v>
      </c>
      <c r="C226" s="18">
        <v>16.98</v>
      </c>
      <c r="D226" s="19" t="s">
        <v>51</v>
      </c>
      <c r="E226" s="18">
        <v>25.0</v>
      </c>
      <c r="F226" s="18">
        <v>1.0</v>
      </c>
      <c r="G226" s="19" t="s">
        <v>36</v>
      </c>
      <c r="H226" s="19" t="s">
        <v>39</v>
      </c>
      <c r="I226" s="19" t="s">
        <v>39</v>
      </c>
      <c r="J226" s="19" t="s">
        <v>38</v>
      </c>
      <c r="K226" s="19" t="s">
        <v>39</v>
      </c>
      <c r="L226" s="19" t="s">
        <v>39</v>
      </c>
      <c r="M226" s="14">
        <v>0.201419414</v>
      </c>
      <c r="N226" s="14">
        <v>1.8415915065554</v>
      </c>
      <c r="O226" s="14">
        <v>10.325100009809862</v>
      </c>
      <c r="P226" s="14">
        <v>6.408885807814266</v>
      </c>
      <c r="Q226" s="18">
        <v>3.798650824</v>
      </c>
      <c r="R226" s="14">
        <v>8.429073158024956</v>
      </c>
      <c r="S226" s="14">
        <v>2.47284224</v>
      </c>
      <c r="T226" s="14">
        <v>1.5697635010501938</v>
      </c>
      <c r="U226" s="18">
        <v>1.683256323</v>
      </c>
      <c r="V226" s="14">
        <v>1.754618027</v>
      </c>
      <c r="W226" s="14">
        <v>0.341626645</v>
      </c>
      <c r="X226" s="14">
        <v>0.3734849218764198</v>
      </c>
      <c r="Y226" s="14">
        <v>6.513626773746303</v>
      </c>
      <c r="Z226" s="18">
        <v>1.857315603</v>
      </c>
      <c r="AA226" s="18">
        <v>2.448817825</v>
      </c>
      <c r="AB226" s="18">
        <v>7.847723924</v>
      </c>
      <c r="AC226" s="18">
        <v>18.48303404</v>
      </c>
      <c r="AD226" s="18">
        <v>5.226507357</v>
      </c>
      <c r="AE226" s="18">
        <v>9.583378829</v>
      </c>
      <c r="AF226" s="18">
        <v>20.22788617</v>
      </c>
      <c r="AG226" s="18">
        <v>0.849912984</v>
      </c>
      <c r="AH226" s="14">
        <v>12.633483969040565</v>
      </c>
    </row>
    <row r="227" ht="15.75" customHeight="1">
      <c r="A227" s="15" t="s">
        <v>259</v>
      </c>
      <c r="B227" s="18">
        <v>500.0</v>
      </c>
      <c r="C227" s="18">
        <v>34.59</v>
      </c>
      <c r="D227" s="19" t="s">
        <v>51</v>
      </c>
      <c r="E227" s="18">
        <v>28.0</v>
      </c>
      <c r="F227" s="18">
        <v>2.0</v>
      </c>
      <c r="G227" s="19" t="s">
        <v>36</v>
      </c>
      <c r="H227" s="19" t="s">
        <v>37</v>
      </c>
      <c r="I227" s="19" t="s">
        <v>38</v>
      </c>
      <c r="J227" s="19" t="s">
        <v>38</v>
      </c>
      <c r="K227" s="19" t="s">
        <v>36</v>
      </c>
      <c r="L227" s="19" t="s">
        <v>39</v>
      </c>
      <c r="M227" s="14">
        <v>0.880789916</v>
      </c>
      <c r="N227" s="14">
        <v>2.424118568826617</v>
      </c>
      <c r="O227" s="14">
        <v>2.5268616139420432</v>
      </c>
      <c r="P227" s="14">
        <v>2.789549861072127</v>
      </c>
      <c r="Q227" s="18">
        <v>3.05073941</v>
      </c>
      <c r="R227" s="14">
        <v>7.577860244372514</v>
      </c>
      <c r="S227" s="14">
        <v>3.092329763</v>
      </c>
      <c r="T227" s="14">
        <v>1.933754585826424</v>
      </c>
      <c r="U227" s="18">
        <v>0.789666593</v>
      </c>
      <c r="V227" s="14">
        <v>0.317319213</v>
      </c>
      <c r="W227" s="14">
        <v>0.310554706</v>
      </c>
      <c r="X227" s="14">
        <v>0.28589816605730256</v>
      </c>
      <c r="Y227" s="14">
        <v>2.0448488052380753</v>
      </c>
      <c r="Z227" s="18">
        <v>3.340800643</v>
      </c>
      <c r="AA227" s="18">
        <v>3.161837083</v>
      </c>
      <c r="AB227" s="18">
        <v>4.23553404</v>
      </c>
      <c r="AC227" s="18">
        <v>7.464768152</v>
      </c>
      <c r="AD227" s="18">
        <v>3.531255427</v>
      </c>
      <c r="AE227" s="18">
        <v>3.900220958</v>
      </c>
      <c r="AF227" s="18">
        <v>11.13989091</v>
      </c>
      <c r="AG227" s="18">
        <v>3.281811678</v>
      </c>
      <c r="AH227" s="14">
        <v>8.066654363374058</v>
      </c>
    </row>
    <row r="228" ht="15.75" customHeight="1">
      <c r="A228" s="15" t="s">
        <v>260</v>
      </c>
      <c r="B228" s="18">
        <v>620.0</v>
      </c>
      <c r="C228" s="18">
        <v>42.87</v>
      </c>
      <c r="D228" s="19" t="s">
        <v>51</v>
      </c>
      <c r="E228" s="18">
        <v>29.0</v>
      </c>
      <c r="F228" s="18">
        <v>1.0</v>
      </c>
      <c r="G228" s="19" t="s">
        <v>39</v>
      </c>
      <c r="H228" s="19" t="s">
        <v>37</v>
      </c>
      <c r="I228" s="19" t="s">
        <v>38</v>
      </c>
      <c r="J228" s="19" t="s">
        <v>38</v>
      </c>
      <c r="K228" s="19" t="s">
        <v>39</v>
      </c>
      <c r="L228" s="19" t="s">
        <v>39</v>
      </c>
      <c r="M228" s="14">
        <v>0.595737414</v>
      </c>
      <c r="N228" s="14">
        <v>1.6275088642176156</v>
      </c>
      <c r="O228" s="14">
        <v>5.967794456534347</v>
      </c>
      <c r="P228" s="14">
        <v>1.0584855282323582</v>
      </c>
      <c r="Q228" s="18">
        <v>1.806747052</v>
      </c>
      <c r="R228" s="14">
        <v>1.2165609672652224</v>
      </c>
      <c r="S228" s="14">
        <v>5.39692005</v>
      </c>
      <c r="T228" s="14">
        <v>0.6291556163465528</v>
      </c>
      <c r="U228" s="18">
        <v>2.566317823</v>
      </c>
      <c r="V228" s="14">
        <v>0.168554113</v>
      </c>
      <c r="W228" s="14">
        <v>0.649073375</v>
      </c>
      <c r="X228" s="14">
        <v>1.0324641236098993</v>
      </c>
      <c r="Y228" s="14">
        <v>1.7023414431652406</v>
      </c>
      <c r="Z228" s="18">
        <v>1.453861405</v>
      </c>
      <c r="AA228" s="18">
        <v>3.788544911</v>
      </c>
      <c r="AB228" s="18">
        <v>3.230889822</v>
      </c>
      <c r="AC228" s="18">
        <v>13.85333037</v>
      </c>
      <c r="AD228" s="18">
        <v>5.469337581</v>
      </c>
      <c r="AE228" s="18">
        <v>1.294836852</v>
      </c>
      <c r="AF228" s="18">
        <v>12.55572626</v>
      </c>
      <c r="AG228" s="18">
        <v>2.382127581</v>
      </c>
      <c r="AH228" s="14">
        <v>5.5735020952576235</v>
      </c>
    </row>
    <row r="229" ht="15.75" customHeight="1">
      <c r="A229" s="15" t="s">
        <v>261</v>
      </c>
      <c r="B229" s="18">
        <v>520.0</v>
      </c>
      <c r="C229" s="18">
        <v>35.91</v>
      </c>
      <c r="D229" s="19" t="s">
        <v>51</v>
      </c>
      <c r="E229" s="18">
        <v>30.0</v>
      </c>
      <c r="F229" s="18">
        <v>2.0</v>
      </c>
      <c r="G229" s="19" t="s">
        <v>36</v>
      </c>
      <c r="H229" s="19" t="s">
        <v>37</v>
      </c>
      <c r="I229" s="19" t="s">
        <v>38</v>
      </c>
      <c r="J229" s="19" t="s">
        <v>38</v>
      </c>
      <c r="K229" s="19" t="s">
        <v>39</v>
      </c>
      <c r="L229" s="19" t="s">
        <v>39</v>
      </c>
      <c r="M229" s="14">
        <v>2.45507266</v>
      </c>
      <c r="N229" s="14">
        <v>3.790666757315522</v>
      </c>
      <c r="O229" s="14">
        <v>6.991824720228776</v>
      </c>
      <c r="P229" s="14">
        <v>4.098889699724204</v>
      </c>
      <c r="Q229" s="18">
        <v>4.483138302</v>
      </c>
      <c r="R229" s="14">
        <v>5.301000052096864</v>
      </c>
      <c r="S229" s="14">
        <v>4.504492951</v>
      </c>
      <c r="T229" s="14">
        <v>2.199586338987109</v>
      </c>
      <c r="U229" s="18">
        <v>1.137016024</v>
      </c>
      <c r="V229" s="14">
        <v>2.140866549</v>
      </c>
      <c r="W229" s="14">
        <v>0.653116482</v>
      </c>
      <c r="X229" s="14">
        <v>0.1998790723824979</v>
      </c>
      <c r="Y229" s="14">
        <v>3.861635414796889</v>
      </c>
      <c r="Z229" s="18">
        <v>5.678608663</v>
      </c>
      <c r="AA229" s="18">
        <v>5.768189461</v>
      </c>
      <c r="AB229" s="18">
        <v>7.063567775</v>
      </c>
      <c r="AC229" s="18">
        <v>15.60739954</v>
      </c>
      <c r="AD229" s="18">
        <v>3.160780759</v>
      </c>
      <c r="AE229" s="18">
        <v>5.883898688</v>
      </c>
      <c r="AF229" s="18">
        <v>16.88285318</v>
      </c>
      <c r="AG229" s="18">
        <v>4.311257413</v>
      </c>
      <c r="AH229" s="14">
        <v>10.165723841029495</v>
      </c>
    </row>
    <row r="230" ht="15.75" customHeight="1">
      <c r="A230" s="15" t="s">
        <v>262</v>
      </c>
      <c r="B230" s="18">
        <v>850.0</v>
      </c>
      <c r="C230" s="18">
        <v>58.69</v>
      </c>
      <c r="D230" s="19" t="s">
        <v>41</v>
      </c>
      <c r="E230" s="18">
        <v>30.0</v>
      </c>
      <c r="F230" s="18">
        <v>2.0</v>
      </c>
      <c r="G230" s="19" t="s">
        <v>39</v>
      </c>
      <c r="H230" s="19" t="s">
        <v>52</v>
      </c>
      <c r="I230" s="19" t="s">
        <v>38</v>
      </c>
      <c r="J230" s="19" t="s">
        <v>38</v>
      </c>
      <c r="K230" s="19" t="s">
        <v>39</v>
      </c>
      <c r="L230" s="19" t="s">
        <v>39</v>
      </c>
      <c r="M230" s="14">
        <v>0.640203473</v>
      </c>
      <c r="N230" s="14">
        <v>1.8560760474954319</v>
      </c>
      <c r="O230" s="14">
        <v>8.639200578994458</v>
      </c>
      <c r="P230" s="14">
        <v>2.3781312857326395</v>
      </c>
      <c r="Q230" s="18">
        <v>2.470908783</v>
      </c>
      <c r="R230" s="14">
        <v>3.018745563113673</v>
      </c>
      <c r="S230" s="14">
        <v>4.833915636</v>
      </c>
      <c r="T230" s="14">
        <v>0.6688383431821616</v>
      </c>
      <c r="U230" s="18">
        <v>0.589704242</v>
      </c>
      <c r="V230" s="14">
        <v>0.886270411</v>
      </c>
      <c r="W230" s="14">
        <v>0.612799238</v>
      </c>
      <c r="X230" s="14">
        <v>0.6620076923445033</v>
      </c>
      <c r="Y230" s="14">
        <v>1.760315347415001</v>
      </c>
      <c r="Z230" s="18">
        <v>4.213351182</v>
      </c>
      <c r="AA230" s="18">
        <v>4.324018277</v>
      </c>
      <c r="AB230" s="18">
        <v>6.660840302</v>
      </c>
      <c r="AC230" s="18">
        <v>17.19183509</v>
      </c>
      <c r="AD230" s="18">
        <v>6.849850561</v>
      </c>
      <c r="AE230" s="18">
        <v>4.152041188</v>
      </c>
      <c r="AF230" s="18">
        <v>15.44485515</v>
      </c>
      <c r="AG230" s="18">
        <v>2.474416574</v>
      </c>
      <c r="AH230" s="14">
        <v>7.960540617777095</v>
      </c>
    </row>
    <row r="231" ht="15.75" customHeight="1">
      <c r="A231" s="15" t="s">
        <v>263</v>
      </c>
      <c r="B231" s="18">
        <v>633.6</v>
      </c>
      <c r="C231" s="18">
        <v>43.68</v>
      </c>
      <c r="D231" s="19" t="s">
        <v>41</v>
      </c>
      <c r="E231" s="18">
        <v>22.0</v>
      </c>
      <c r="F231" s="18">
        <v>1.0</v>
      </c>
      <c r="G231" s="19" t="s">
        <v>39</v>
      </c>
      <c r="H231" s="19" t="s">
        <v>37</v>
      </c>
      <c r="I231" s="19" t="s">
        <v>38</v>
      </c>
      <c r="J231" s="19" t="s">
        <v>38</v>
      </c>
      <c r="K231" s="19" t="s">
        <v>39</v>
      </c>
      <c r="L231" s="19" t="s">
        <v>39</v>
      </c>
      <c r="M231" s="14">
        <v>1.834238626</v>
      </c>
      <c r="N231" s="14">
        <v>2.4586960610860498</v>
      </c>
      <c r="O231" s="14">
        <v>6.621727308180368</v>
      </c>
      <c r="P231" s="14">
        <v>2.695309206577125</v>
      </c>
      <c r="Q231" s="18">
        <v>3.963434432</v>
      </c>
      <c r="R231" s="14">
        <v>3.886025849350403</v>
      </c>
      <c r="S231" s="14">
        <v>4.845342651</v>
      </c>
      <c r="T231" s="14">
        <v>0.846040621995503</v>
      </c>
      <c r="U231" s="18">
        <v>1.167350765</v>
      </c>
      <c r="V231" s="14">
        <v>0.732064212</v>
      </c>
      <c r="W231" s="14">
        <v>0.76172116</v>
      </c>
      <c r="X231" s="14">
        <v>0.9233803961195814</v>
      </c>
      <c r="Y231" s="14">
        <v>2.547126866831756</v>
      </c>
      <c r="Z231" s="18">
        <v>4.276016943</v>
      </c>
      <c r="AA231" s="18">
        <v>6.024144516</v>
      </c>
      <c r="AB231" s="18">
        <v>5.75291104</v>
      </c>
      <c r="AC231" s="18">
        <v>14.95582907</v>
      </c>
      <c r="AD231" s="18">
        <v>4.604758665</v>
      </c>
      <c r="AE231" s="18">
        <v>4.437696496</v>
      </c>
      <c r="AF231" s="18">
        <v>15.51503472</v>
      </c>
      <c r="AG231" s="18">
        <v>5.33527154</v>
      </c>
      <c r="AH231" s="14">
        <v>8.721109421979085</v>
      </c>
    </row>
    <row r="232" ht="15.75" customHeight="1">
      <c r="A232" s="15" t="s">
        <v>264</v>
      </c>
      <c r="B232" s="18">
        <v>1090.0</v>
      </c>
      <c r="C232" s="18">
        <v>75.13</v>
      </c>
      <c r="D232" s="19" t="s">
        <v>51</v>
      </c>
      <c r="E232" s="18">
        <v>11.0</v>
      </c>
      <c r="F232" s="18">
        <v>1.0</v>
      </c>
      <c r="G232" s="19" t="s">
        <v>36</v>
      </c>
      <c r="H232" s="19" t="s">
        <v>265</v>
      </c>
      <c r="I232" s="19" t="s">
        <v>36</v>
      </c>
      <c r="J232" s="19" t="s">
        <v>265</v>
      </c>
      <c r="K232" s="19" t="s">
        <v>39</v>
      </c>
      <c r="L232" s="19" t="s">
        <v>39</v>
      </c>
      <c r="M232" s="14">
        <v>2.28895522</v>
      </c>
      <c r="N232" s="14">
        <v>5.007352600780189</v>
      </c>
      <c r="O232" s="14">
        <v>5.006781531550338</v>
      </c>
      <c r="P232" s="14">
        <v>2.9822996473782784</v>
      </c>
      <c r="Q232" s="18">
        <v>3.827174961</v>
      </c>
      <c r="R232" s="14">
        <v>5.6852486944964316</v>
      </c>
      <c r="S232" s="14">
        <v>4.542853784</v>
      </c>
      <c r="T232" s="14">
        <v>3.3769757035410297</v>
      </c>
      <c r="U232" s="18">
        <v>0.991965932</v>
      </c>
      <c r="V232" s="14">
        <v>1.395213915</v>
      </c>
      <c r="W232" s="14">
        <v>0.568034073</v>
      </c>
      <c r="X232" s="14">
        <v>2.1065200699231914</v>
      </c>
      <c r="Y232" s="14">
        <v>3.727964140497046</v>
      </c>
      <c r="Z232" s="18">
        <v>4.642045241</v>
      </c>
      <c r="AA232" s="18">
        <v>2.542250792</v>
      </c>
      <c r="AB232" s="18">
        <v>2.894847869</v>
      </c>
      <c r="AC232" s="18">
        <v>8.190845578</v>
      </c>
      <c r="AD232" s="18">
        <v>4.328196116</v>
      </c>
      <c r="AE232" s="18">
        <v>4.659807131</v>
      </c>
      <c r="AF232" s="18">
        <v>8.601550348</v>
      </c>
      <c r="AG232" s="18">
        <v>0.554251726</v>
      </c>
      <c r="AH232" s="14">
        <v>5.6852486944964316</v>
      </c>
    </row>
    <row r="233" ht="15.75" customHeight="1">
      <c r="A233" s="15" t="s">
        <v>266</v>
      </c>
      <c r="B233" s="18">
        <v>295.0</v>
      </c>
      <c r="C233" s="18">
        <v>20.33</v>
      </c>
      <c r="D233" s="19" t="s">
        <v>35</v>
      </c>
      <c r="E233" s="18">
        <v>28.0</v>
      </c>
      <c r="F233" s="18">
        <v>1.0</v>
      </c>
      <c r="G233" s="19" t="s">
        <v>36</v>
      </c>
      <c r="H233" s="19" t="s">
        <v>37</v>
      </c>
      <c r="I233" s="19" t="s">
        <v>38</v>
      </c>
      <c r="J233" s="19" t="s">
        <v>39</v>
      </c>
      <c r="K233" s="19" t="s">
        <v>36</v>
      </c>
      <c r="L233" s="19" t="s">
        <v>36</v>
      </c>
      <c r="M233" s="14">
        <v>1.929864672</v>
      </c>
      <c r="N233" s="14">
        <v>3.1807601229060767</v>
      </c>
      <c r="O233" s="14">
        <v>4.997133216199426</v>
      </c>
      <c r="P233" s="14">
        <v>3.1626248068011913</v>
      </c>
      <c r="Q233" s="18">
        <v>2.689909495</v>
      </c>
      <c r="R233" s="14">
        <v>6.971706180850138</v>
      </c>
      <c r="S233" s="14">
        <v>2.65837014</v>
      </c>
      <c r="T233" s="14">
        <v>1.0265100086520513</v>
      </c>
      <c r="U233" s="18">
        <v>0.784028698</v>
      </c>
      <c r="V233" s="14">
        <v>0.771065256</v>
      </c>
      <c r="W233" s="14">
        <v>0.81951062</v>
      </c>
      <c r="X233" s="14">
        <v>1.1230964492599829</v>
      </c>
      <c r="Y233" s="14">
        <v>3.5445902114493184</v>
      </c>
      <c r="Z233" s="18">
        <v>2.489185334</v>
      </c>
      <c r="AA233" s="18">
        <v>2.486849305</v>
      </c>
      <c r="AB233" s="18">
        <v>4.003677174</v>
      </c>
      <c r="AC233" s="18">
        <v>5.644268156</v>
      </c>
      <c r="AD233" s="18">
        <v>1.989180389</v>
      </c>
      <c r="AE233" s="18">
        <v>4.729955556</v>
      </c>
      <c r="AF233" s="18">
        <v>15.05377562</v>
      </c>
      <c r="AG233" s="18">
        <v>7.970115266</v>
      </c>
      <c r="AH233" s="14">
        <v>12.183421348349995</v>
      </c>
    </row>
    <row r="234" ht="15.75" customHeight="1">
      <c r="A234" s="15" t="s">
        <v>267</v>
      </c>
      <c r="B234" s="18">
        <v>405.0</v>
      </c>
      <c r="C234" s="18">
        <v>27.9</v>
      </c>
      <c r="D234" s="19" t="s">
        <v>41</v>
      </c>
      <c r="E234" s="18">
        <v>28.0</v>
      </c>
      <c r="F234" s="18">
        <v>1.0</v>
      </c>
      <c r="G234" s="19" t="s">
        <v>36</v>
      </c>
      <c r="H234" s="19" t="s">
        <v>37</v>
      </c>
      <c r="I234" s="19" t="s">
        <v>38</v>
      </c>
      <c r="J234" s="19" t="s">
        <v>38</v>
      </c>
      <c r="K234" s="19" t="s">
        <v>39</v>
      </c>
      <c r="L234" s="19" t="s">
        <v>39</v>
      </c>
      <c r="M234" s="14">
        <v>0.55657168</v>
      </c>
      <c r="N234" s="14">
        <v>1.9152537736800015</v>
      </c>
      <c r="O234" s="14">
        <v>10.703577035223734</v>
      </c>
      <c r="P234" s="14">
        <v>6.796153706269243</v>
      </c>
      <c r="Q234" s="18">
        <v>4.082670124</v>
      </c>
      <c r="R234" s="14">
        <v>8.45444254523846</v>
      </c>
      <c r="S234" s="14">
        <v>2.206141076</v>
      </c>
      <c r="T234" s="14">
        <v>1.2220984310153824</v>
      </c>
      <c r="U234" s="18">
        <v>1.868882005</v>
      </c>
      <c r="V234" s="14">
        <v>1.417351575</v>
      </c>
      <c r="W234" s="14">
        <v>0.215044272</v>
      </c>
      <c r="X234" s="14">
        <v>0.23325685784636518</v>
      </c>
      <c r="Y234" s="14">
        <v>6.497101975433537</v>
      </c>
      <c r="Z234" s="18">
        <v>1.745548395</v>
      </c>
      <c r="AA234" s="18">
        <v>2.197014109</v>
      </c>
      <c r="AB234" s="18">
        <v>7.455022659</v>
      </c>
      <c r="AC234" s="18">
        <v>18.10490114</v>
      </c>
      <c r="AD234" s="18">
        <v>5.517826283</v>
      </c>
      <c r="AE234" s="18">
        <v>9.603801886</v>
      </c>
      <c r="AF234" s="18">
        <v>20.12686212</v>
      </c>
      <c r="AG234" s="18">
        <v>0.477766365</v>
      </c>
      <c r="AH234" s="14">
        <v>12.544405787103772</v>
      </c>
    </row>
    <row r="235" ht="15.75" customHeight="1">
      <c r="A235" s="15" t="s">
        <v>268</v>
      </c>
      <c r="B235" s="18">
        <v>215.6</v>
      </c>
      <c r="C235" s="18">
        <v>14.85</v>
      </c>
      <c r="D235" s="19" t="s">
        <v>41</v>
      </c>
      <c r="E235" s="18">
        <v>24.0</v>
      </c>
      <c r="F235" s="18">
        <v>3.0</v>
      </c>
      <c r="G235" s="19" t="s">
        <v>36</v>
      </c>
      <c r="H235" s="19" t="s">
        <v>39</v>
      </c>
      <c r="I235" s="19" t="s">
        <v>39</v>
      </c>
      <c r="J235" s="19" t="s">
        <v>39</v>
      </c>
      <c r="K235" s="19" t="s">
        <v>39</v>
      </c>
      <c r="L235" s="19" t="s">
        <v>39</v>
      </c>
      <c r="M235" s="14">
        <v>5.433501917</v>
      </c>
      <c r="N235" s="14">
        <v>12.839002188733804</v>
      </c>
      <c r="O235" s="14">
        <v>1.2816597164652646</v>
      </c>
      <c r="P235" s="14">
        <v>6.053413903488478</v>
      </c>
      <c r="Q235" s="18">
        <v>11.27334586</v>
      </c>
      <c r="R235" s="14">
        <v>16.938263682957015</v>
      </c>
      <c r="S235" s="14">
        <v>8.409251116</v>
      </c>
      <c r="T235" s="14">
        <v>6.708952531568781</v>
      </c>
      <c r="U235" s="18">
        <v>6.43330405</v>
      </c>
      <c r="V235" s="14">
        <v>5.528176943</v>
      </c>
      <c r="W235" s="14">
        <v>2.242069407</v>
      </c>
      <c r="X235" s="14">
        <v>2.65141294948694</v>
      </c>
      <c r="Y235" s="14">
        <v>5.635909435590807</v>
      </c>
      <c r="Z235" s="18">
        <v>13.54509005</v>
      </c>
      <c r="AA235" s="18">
        <v>0.621570716</v>
      </c>
      <c r="AB235" s="18">
        <v>19.48563747</v>
      </c>
      <c r="AC235" s="18">
        <v>26.90546194</v>
      </c>
      <c r="AD235" s="18">
        <v>5.920587196</v>
      </c>
      <c r="AE235" s="18">
        <v>17.8626359</v>
      </c>
      <c r="AF235" s="18">
        <v>29.22353355</v>
      </c>
      <c r="AG235" s="18">
        <v>8.62567543</v>
      </c>
      <c r="AH235" s="14">
        <v>22.065208106013877</v>
      </c>
    </row>
    <row r="236" ht="15.75" customHeight="1">
      <c r="A236" s="15" t="s">
        <v>269</v>
      </c>
      <c r="B236" s="18">
        <v>110.0</v>
      </c>
      <c r="C236" s="18">
        <v>7.56</v>
      </c>
      <c r="D236" s="19" t="s">
        <v>51</v>
      </c>
      <c r="E236" s="18">
        <v>18.0</v>
      </c>
      <c r="F236" s="18">
        <v>2.0</v>
      </c>
      <c r="G236" s="19" t="s">
        <v>36</v>
      </c>
      <c r="H236" s="19" t="s">
        <v>39</v>
      </c>
      <c r="I236" s="19" t="s">
        <v>36</v>
      </c>
      <c r="J236" s="19" t="s">
        <v>39</v>
      </c>
      <c r="K236" s="19" t="s">
        <v>39</v>
      </c>
      <c r="L236" s="19" t="s">
        <v>39</v>
      </c>
      <c r="M236" s="14">
        <v>1.606659789</v>
      </c>
      <c r="N236" s="14">
        <v>2.7871124110333474</v>
      </c>
      <c r="O236" s="14">
        <v>4.610059100388774</v>
      </c>
      <c r="P236" s="14">
        <v>2.7667589792368394</v>
      </c>
      <c r="Q236" s="18">
        <v>2.35157227</v>
      </c>
      <c r="R236" s="14">
        <v>7.256021959844038</v>
      </c>
      <c r="S236" s="14">
        <v>2.322582289</v>
      </c>
      <c r="T236" s="14">
        <v>0.804463644651346</v>
      </c>
      <c r="U236" s="18">
        <v>0.479126137</v>
      </c>
      <c r="V236" s="14">
        <v>0.482532091</v>
      </c>
      <c r="W236" s="14">
        <v>0.603873633</v>
      </c>
      <c r="X236" s="14">
        <v>0.9762518853683175</v>
      </c>
      <c r="Y236" s="14">
        <v>3.153122736289074</v>
      </c>
      <c r="Z236" s="18">
        <v>2.093999816</v>
      </c>
      <c r="AA236" s="18">
        <v>2.089441503</v>
      </c>
      <c r="AB236" s="18">
        <v>3.868931176</v>
      </c>
      <c r="AC236" s="18">
        <v>5.711079457</v>
      </c>
      <c r="AD236" s="18">
        <v>1.609815386</v>
      </c>
      <c r="AE236" s="18">
        <v>4.530147894</v>
      </c>
      <c r="AF236" s="18">
        <v>14.80817368</v>
      </c>
      <c r="AG236" s="18">
        <v>7.641065107</v>
      </c>
      <c r="AH236" s="14">
        <v>12.580751792074981</v>
      </c>
    </row>
    <row r="237" ht="15.75" customHeight="1">
      <c r="A237" s="15" t="s">
        <v>269</v>
      </c>
      <c r="B237" s="18">
        <v>110.0</v>
      </c>
      <c r="C237" s="18">
        <v>7.56</v>
      </c>
      <c r="D237" s="19" t="s">
        <v>51</v>
      </c>
      <c r="E237" s="18">
        <v>18.0</v>
      </c>
      <c r="F237" s="18">
        <v>2.0</v>
      </c>
      <c r="G237" s="19" t="s">
        <v>36</v>
      </c>
      <c r="H237" s="19" t="s">
        <v>39</v>
      </c>
      <c r="I237" s="19" t="s">
        <v>36</v>
      </c>
      <c r="J237" s="19" t="s">
        <v>39</v>
      </c>
      <c r="K237" s="19" t="s">
        <v>39</v>
      </c>
      <c r="L237" s="19" t="s">
        <v>39</v>
      </c>
      <c r="M237" s="14">
        <v>1.606659789</v>
      </c>
      <c r="N237" s="14">
        <v>2.7871124110333474</v>
      </c>
      <c r="O237" s="14">
        <v>4.610059100388774</v>
      </c>
      <c r="P237" s="14">
        <v>2.7667589792368394</v>
      </c>
      <c r="Q237" s="18">
        <v>2.35157227</v>
      </c>
      <c r="R237" s="14">
        <v>7.256021959844038</v>
      </c>
      <c r="S237" s="14">
        <v>2.322582289</v>
      </c>
      <c r="T237" s="14">
        <v>0.804463644651346</v>
      </c>
      <c r="U237" s="18">
        <v>0.479126137</v>
      </c>
      <c r="V237" s="14">
        <v>0.482532091</v>
      </c>
      <c r="W237" s="14">
        <v>0.603873633</v>
      </c>
      <c r="X237" s="14">
        <v>0.9762518853683175</v>
      </c>
      <c r="Y237" s="14">
        <v>3.153122736289074</v>
      </c>
      <c r="Z237" s="18">
        <v>2.093999816</v>
      </c>
      <c r="AA237" s="18">
        <v>2.089441503</v>
      </c>
      <c r="AB237" s="18">
        <v>3.868931176</v>
      </c>
      <c r="AC237" s="18">
        <v>5.711079457</v>
      </c>
      <c r="AD237" s="18">
        <v>1.609815386</v>
      </c>
      <c r="AE237" s="18">
        <v>4.530147894</v>
      </c>
      <c r="AF237" s="18">
        <v>14.80817368</v>
      </c>
      <c r="AG237" s="18">
        <v>7.641065107</v>
      </c>
      <c r="AH237" s="14">
        <v>12.580751792074981</v>
      </c>
    </row>
    <row r="238" ht="15.75" customHeight="1">
      <c r="A238" s="15" t="s">
        <v>270</v>
      </c>
      <c r="B238" s="18">
        <v>475.0</v>
      </c>
      <c r="C238" s="18">
        <v>32.56</v>
      </c>
      <c r="D238" s="19" t="s">
        <v>51</v>
      </c>
      <c r="E238" s="18">
        <v>27.0</v>
      </c>
      <c r="F238" s="18">
        <v>1.0</v>
      </c>
      <c r="G238" s="19" t="s">
        <v>36</v>
      </c>
      <c r="H238" s="19" t="s">
        <v>37</v>
      </c>
      <c r="I238" s="19" t="s">
        <v>38</v>
      </c>
      <c r="J238" s="19" t="s">
        <v>38</v>
      </c>
      <c r="K238" s="19" t="s">
        <v>39</v>
      </c>
      <c r="L238" s="19" t="s">
        <v>39</v>
      </c>
      <c r="M238" s="14">
        <v>1.914043712</v>
      </c>
      <c r="N238" s="14">
        <v>3.0468248420881627</v>
      </c>
      <c r="O238" s="14">
        <v>6.6563674341384065</v>
      </c>
      <c r="P238" s="14">
        <v>3.3087175480579827</v>
      </c>
      <c r="Q238" s="18">
        <v>4.561829659</v>
      </c>
      <c r="R238" s="14">
        <v>4.502976457837198</v>
      </c>
      <c r="S238" s="14">
        <v>4.562790667</v>
      </c>
      <c r="T238" s="14">
        <v>1.3696194351297664</v>
      </c>
      <c r="U238" s="18">
        <v>0.81827438</v>
      </c>
      <c r="V238" s="14">
        <v>1.303279214</v>
      </c>
      <c r="W238" s="14">
        <v>0.658989431</v>
      </c>
      <c r="X238" s="14">
        <v>0.7371344245059159</v>
      </c>
      <c r="Y238" s="14">
        <v>3.1288050357405073</v>
      </c>
      <c r="Z238" s="18">
        <v>4.846111353</v>
      </c>
      <c r="AA238" s="18">
        <v>5.961601415</v>
      </c>
      <c r="AB238" s="18">
        <v>6.263477154</v>
      </c>
      <c r="AC238" s="18">
        <v>15.13843633</v>
      </c>
      <c r="AD238" s="18">
        <v>3.988737397</v>
      </c>
      <c r="AE238" s="18">
        <v>5.051353248</v>
      </c>
      <c r="AF238" s="18">
        <v>16.06410745</v>
      </c>
      <c r="AG238" s="18">
        <v>5.149130454</v>
      </c>
      <c r="AH238" s="14">
        <v>9.329587624606622</v>
      </c>
    </row>
    <row r="239" ht="15.75" customHeight="1">
      <c r="A239" s="15" t="s">
        <v>271</v>
      </c>
      <c r="B239" s="18">
        <v>472.0</v>
      </c>
      <c r="C239" s="18">
        <v>32.31</v>
      </c>
      <c r="D239" s="19" t="s">
        <v>51</v>
      </c>
      <c r="E239" s="18">
        <v>27.0</v>
      </c>
      <c r="F239" s="18">
        <v>2.0</v>
      </c>
      <c r="G239" s="19" t="s">
        <v>36</v>
      </c>
      <c r="H239" s="19" t="s">
        <v>37</v>
      </c>
      <c r="I239" s="19" t="s">
        <v>38</v>
      </c>
      <c r="J239" s="19" t="s">
        <v>38</v>
      </c>
      <c r="K239" s="19" t="s">
        <v>39</v>
      </c>
      <c r="L239" s="19" t="s">
        <v>39</v>
      </c>
      <c r="M239" s="14">
        <v>0.998068447</v>
      </c>
      <c r="N239" s="14">
        <v>8.125440916168214</v>
      </c>
      <c r="O239" s="14">
        <v>2.3925105314680573</v>
      </c>
      <c r="P239" s="14">
        <v>4.525673659884319</v>
      </c>
      <c r="Q239" s="18">
        <v>1.649990699</v>
      </c>
      <c r="R239" s="14">
        <v>3.0336004213480523</v>
      </c>
      <c r="S239" s="14">
        <v>2.09113857</v>
      </c>
      <c r="T239" s="14">
        <v>5.069256870953126</v>
      </c>
      <c r="U239" s="18">
        <v>1.822026265</v>
      </c>
      <c r="V239" s="14">
        <v>0.391851247</v>
      </c>
      <c r="W239" s="14">
        <v>1.197417131</v>
      </c>
      <c r="X239" s="14">
        <v>1.552388295383842</v>
      </c>
      <c r="Y239" s="14">
        <v>3.588734052734244</v>
      </c>
      <c r="Z239" s="18">
        <v>9.006907996</v>
      </c>
      <c r="AA239" s="18">
        <v>2.106070567</v>
      </c>
      <c r="AB239" s="18">
        <v>6.014425859</v>
      </c>
      <c r="AC239" s="18">
        <v>6.786678239</v>
      </c>
      <c r="AD239" s="18">
        <v>4.453727947</v>
      </c>
      <c r="AE239" s="18">
        <v>5.16160246</v>
      </c>
      <c r="AF239" s="18">
        <v>5.268590968</v>
      </c>
      <c r="AG239" s="18">
        <v>3.992592942</v>
      </c>
      <c r="AH239" s="14">
        <v>7.893477475122423</v>
      </c>
    </row>
    <row r="240" ht="15.75" customHeight="1">
      <c r="A240" s="15" t="s">
        <v>272</v>
      </c>
      <c r="B240" s="18">
        <v>555.0</v>
      </c>
      <c r="C240" s="18">
        <v>37.99</v>
      </c>
      <c r="D240" s="19" t="s">
        <v>51</v>
      </c>
      <c r="E240" s="18">
        <v>8.0</v>
      </c>
      <c r="F240" s="18">
        <v>1.0</v>
      </c>
      <c r="G240" s="19" t="s">
        <v>39</v>
      </c>
      <c r="H240" s="19" t="s">
        <v>38</v>
      </c>
      <c r="I240" s="19" t="s">
        <v>38</v>
      </c>
      <c r="J240" s="19" t="s">
        <v>38</v>
      </c>
      <c r="K240" s="19" t="s">
        <v>39</v>
      </c>
      <c r="L240" s="19" t="s">
        <v>39</v>
      </c>
      <c r="M240" s="14">
        <v>1.74276736</v>
      </c>
      <c r="N240" s="14">
        <v>5.81847667324134</v>
      </c>
      <c r="O240" s="14">
        <v>5.191182556106345</v>
      </c>
      <c r="P240" s="14">
        <v>1.473781268440691</v>
      </c>
      <c r="Q240" s="18">
        <v>4.804330092</v>
      </c>
      <c r="R240" s="14">
        <v>10.9416479459562</v>
      </c>
      <c r="S240" s="14">
        <v>7.432780858</v>
      </c>
      <c r="T240" s="14">
        <v>1.0260763190001823</v>
      </c>
      <c r="U240" s="18">
        <v>1.740361829</v>
      </c>
      <c r="V240" s="14">
        <v>0.882009879</v>
      </c>
      <c r="W240" s="14">
        <v>1.18245505</v>
      </c>
      <c r="X240" s="14">
        <v>1.3482264701298794</v>
      </c>
      <c r="Y240" s="14">
        <v>1.9226917867866231</v>
      </c>
      <c r="Z240" s="18">
        <v>6.483762899</v>
      </c>
      <c r="AA240" s="18">
        <v>3.836594675</v>
      </c>
      <c r="AB240" s="18">
        <v>12.84379618</v>
      </c>
      <c r="AC240" s="18">
        <v>23.51847644</v>
      </c>
      <c r="AD240" s="18">
        <v>2.355801272</v>
      </c>
      <c r="AE240" s="18">
        <v>12.02069291</v>
      </c>
      <c r="AF240" s="18">
        <v>23.40758996</v>
      </c>
      <c r="AG240" s="18">
        <v>5.881951435</v>
      </c>
      <c r="AH240" s="14">
        <v>15.917101571868416</v>
      </c>
    </row>
    <row r="241" ht="15.75" customHeight="1">
      <c r="A241" s="15" t="s">
        <v>273</v>
      </c>
      <c r="B241" s="18">
        <v>420.0</v>
      </c>
      <c r="C241" s="18">
        <v>28.72</v>
      </c>
      <c r="D241" s="19" t="s">
        <v>51</v>
      </c>
      <c r="E241" s="18">
        <v>27.0</v>
      </c>
      <c r="F241" s="18">
        <v>2.0</v>
      </c>
      <c r="G241" s="19" t="s">
        <v>36</v>
      </c>
      <c r="H241" s="19" t="s">
        <v>38</v>
      </c>
      <c r="I241" s="19" t="s">
        <v>38</v>
      </c>
      <c r="J241" s="19" t="s">
        <v>38</v>
      </c>
      <c r="K241" s="19" t="s">
        <v>39</v>
      </c>
      <c r="L241" s="19" t="s">
        <v>39</v>
      </c>
      <c r="M241" s="14">
        <v>2.151132301</v>
      </c>
      <c r="N241" s="14">
        <v>6.565557794075426</v>
      </c>
      <c r="O241" s="14">
        <v>5.352544065189789</v>
      </c>
      <c r="P241" s="14">
        <v>6.673139823560703</v>
      </c>
      <c r="Q241" s="18">
        <v>7.616976608</v>
      </c>
      <c r="R241" s="14">
        <v>7.761234667602834</v>
      </c>
      <c r="S241" s="14">
        <v>1.905704401</v>
      </c>
      <c r="T241" s="14">
        <v>4.410150438302029</v>
      </c>
      <c r="U241" s="18">
        <v>0.283375074</v>
      </c>
      <c r="V241" s="14">
        <v>1.201067196</v>
      </c>
      <c r="W241" s="14">
        <v>0.214622527</v>
      </c>
      <c r="X241" s="14">
        <v>0.46873205243413585</v>
      </c>
      <c r="Y241" s="14">
        <v>6.666798470019665</v>
      </c>
      <c r="Z241" s="18">
        <v>7.264700933</v>
      </c>
      <c r="AA241" s="18">
        <v>3.742589874</v>
      </c>
      <c r="AB241" s="18">
        <v>8.035762615</v>
      </c>
      <c r="AC241" s="18">
        <v>14.03632699</v>
      </c>
      <c r="AD241" s="18">
        <v>3.197056418</v>
      </c>
      <c r="AE241" s="18">
        <v>7.948290995</v>
      </c>
      <c r="AF241" s="18">
        <v>17.69601687</v>
      </c>
      <c r="AG241" s="18">
        <v>4.347152661</v>
      </c>
      <c r="AH241" s="14">
        <v>11.923587006900034</v>
      </c>
    </row>
    <row r="242" ht="15.75" customHeight="1">
      <c r="A242" s="15" t="s">
        <v>274</v>
      </c>
      <c r="B242" s="18">
        <v>432.0</v>
      </c>
      <c r="C242" s="18">
        <v>29.48</v>
      </c>
      <c r="D242" s="19" t="s">
        <v>35</v>
      </c>
      <c r="E242" s="18">
        <v>35.0</v>
      </c>
      <c r="F242" s="18">
        <v>1.0</v>
      </c>
      <c r="G242" s="19" t="s">
        <v>36</v>
      </c>
      <c r="H242" s="19" t="s">
        <v>102</v>
      </c>
      <c r="I242" s="19" t="s">
        <v>36</v>
      </c>
      <c r="J242" s="19" t="s">
        <v>102</v>
      </c>
      <c r="K242" s="19" t="s">
        <v>36</v>
      </c>
      <c r="L242" s="19" t="s">
        <v>36</v>
      </c>
      <c r="M242" s="14">
        <v>1.470231384</v>
      </c>
      <c r="N242" s="14">
        <v>2.3701742497130196</v>
      </c>
      <c r="O242" s="14">
        <v>4.089379104961636</v>
      </c>
      <c r="P242" s="14">
        <v>2.271569154436232</v>
      </c>
      <c r="Q242" s="18">
        <v>2.138194252</v>
      </c>
      <c r="R242" s="14">
        <v>7.767881053716727</v>
      </c>
      <c r="S242" s="14">
        <v>1.866397965</v>
      </c>
      <c r="T242" s="14">
        <v>0.9908583207264821</v>
      </c>
      <c r="U242" s="18">
        <v>0.650027511</v>
      </c>
      <c r="V242" s="14">
        <v>0.682207291</v>
      </c>
      <c r="W242" s="14">
        <v>0.816994708</v>
      </c>
      <c r="X242" s="14">
        <v>0.599656711292951</v>
      </c>
      <c r="Y242" s="14">
        <v>2.74599134151505</v>
      </c>
      <c r="Z242" s="18">
        <v>1.597430707</v>
      </c>
      <c r="AA242" s="18">
        <v>1.644872431</v>
      </c>
      <c r="AB242" s="18">
        <v>3.988065486</v>
      </c>
      <c r="AC242" s="18">
        <v>6.052757852</v>
      </c>
      <c r="AD242" s="18">
        <v>1.29455371</v>
      </c>
      <c r="AE242" s="18">
        <v>4.54405243</v>
      </c>
      <c r="AF242" s="18">
        <v>14.71187247</v>
      </c>
      <c r="AG242" s="18">
        <v>7.398177526</v>
      </c>
      <c r="AH242" s="14">
        <v>12.836164762746574</v>
      </c>
    </row>
    <row r="243" ht="15.75" customHeight="1">
      <c r="A243" s="15" t="s">
        <v>42</v>
      </c>
      <c r="B243" s="18">
        <v>385.0</v>
      </c>
      <c r="C243" s="18">
        <v>26.27</v>
      </c>
      <c r="D243" s="19" t="s">
        <v>51</v>
      </c>
      <c r="E243" s="18">
        <v>39.0</v>
      </c>
      <c r="F243" s="18">
        <v>1.0</v>
      </c>
      <c r="G243" s="19" t="s">
        <v>36</v>
      </c>
      <c r="H243" s="19" t="s">
        <v>37</v>
      </c>
      <c r="I243" s="19" t="s">
        <v>39</v>
      </c>
      <c r="J243" s="19" t="s">
        <v>38</v>
      </c>
      <c r="K243" s="19" t="s">
        <v>39</v>
      </c>
      <c r="L243" s="19" t="s">
        <v>39</v>
      </c>
      <c r="M243" s="14">
        <v>0.955652615</v>
      </c>
      <c r="N243" s="14">
        <v>4.055729515113278</v>
      </c>
      <c r="O243" s="14">
        <v>10.388745183586929</v>
      </c>
      <c r="P243" s="14">
        <v>7.735035494480202</v>
      </c>
      <c r="Q243" s="18">
        <v>6.666558731</v>
      </c>
      <c r="R243" s="14">
        <v>7.331804674777982</v>
      </c>
      <c r="S243" s="14">
        <v>2.978718478</v>
      </c>
      <c r="T243" s="14">
        <v>3.7938599207740236</v>
      </c>
      <c r="U243" s="18">
        <v>4.777683566</v>
      </c>
      <c r="V243" s="14">
        <v>1.530137047</v>
      </c>
      <c r="W243" s="14">
        <v>1.478259718</v>
      </c>
      <c r="X243" s="14">
        <v>0.17542296332578466</v>
      </c>
      <c r="Y243" s="14">
        <v>5.387263113951118</v>
      </c>
      <c r="Z243" s="18">
        <v>3.617595613</v>
      </c>
      <c r="AA243" s="18">
        <v>3.044559048</v>
      </c>
      <c r="AB243" s="18">
        <v>4.446361683</v>
      </c>
      <c r="AC243" s="18">
        <v>13.45791191</v>
      </c>
      <c r="AD243" s="18">
        <v>6.902895911</v>
      </c>
      <c r="AE243" s="18">
        <v>8.207202903</v>
      </c>
      <c r="AF243" s="18">
        <v>16.59420953</v>
      </c>
      <c r="AG243" s="18">
        <v>3.530159259</v>
      </c>
      <c r="AH243" s="14">
        <v>9.445059474547946</v>
      </c>
    </row>
    <row r="244" ht="15.75" customHeight="1">
      <c r="A244" s="15" t="s">
        <v>275</v>
      </c>
      <c r="B244" s="18">
        <v>1450.0</v>
      </c>
      <c r="C244" s="18">
        <v>98.89</v>
      </c>
      <c r="D244" s="19" t="s">
        <v>41</v>
      </c>
      <c r="E244" s="18">
        <v>28.0</v>
      </c>
      <c r="F244" s="18">
        <v>2.0</v>
      </c>
      <c r="G244" s="19" t="s">
        <v>39</v>
      </c>
      <c r="H244" s="19" t="s">
        <v>102</v>
      </c>
      <c r="I244" s="19" t="s">
        <v>39</v>
      </c>
      <c r="J244" s="19" t="s">
        <v>36</v>
      </c>
      <c r="K244" s="19" t="s">
        <v>39</v>
      </c>
      <c r="L244" s="19" t="s">
        <v>39</v>
      </c>
      <c r="M244" s="14">
        <v>0.250305694</v>
      </c>
      <c r="N244" s="14">
        <v>1.0623989236469071</v>
      </c>
      <c r="O244" s="14">
        <v>1.259146475058054</v>
      </c>
      <c r="P244" s="14">
        <v>0.8462844936083749</v>
      </c>
      <c r="Q244" s="18">
        <v>2.253963869</v>
      </c>
      <c r="R244" s="14">
        <v>8.806204044308679</v>
      </c>
      <c r="S244" s="14">
        <v>1.80607219</v>
      </c>
      <c r="T244" s="14">
        <v>0.5221998284874427</v>
      </c>
      <c r="U244" s="18">
        <v>1.292046183</v>
      </c>
      <c r="V244" s="14">
        <v>0.122455642</v>
      </c>
      <c r="W244" s="14">
        <v>0.798450066</v>
      </c>
      <c r="X244" s="14">
        <v>0.48705553319756567</v>
      </c>
      <c r="Y244" s="14">
        <v>0.9550204947347749</v>
      </c>
      <c r="Z244" s="18">
        <v>1.516232298</v>
      </c>
      <c r="AA244" s="18">
        <v>1.542418646</v>
      </c>
      <c r="AB244" s="18">
        <v>4.6218994</v>
      </c>
      <c r="AC244" s="18">
        <v>7.499833808</v>
      </c>
      <c r="AD244" s="18">
        <v>2.208595772</v>
      </c>
      <c r="AE244" s="18">
        <v>4.463113081</v>
      </c>
      <c r="AF244" s="18">
        <v>13.13429855</v>
      </c>
      <c r="AG244" s="18">
        <v>5.318225216</v>
      </c>
      <c r="AH244" s="14">
        <v>10.046481749985839</v>
      </c>
    </row>
    <row r="245" ht="15.75" customHeight="1">
      <c r="A245" s="15" t="s">
        <v>276</v>
      </c>
      <c r="B245" s="18">
        <v>485.0</v>
      </c>
      <c r="C245" s="18">
        <v>33.04</v>
      </c>
      <c r="D245" s="19" t="s">
        <v>35</v>
      </c>
      <c r="E245" s="18">
        <v>36.0</v>
      </c>
      <c r="F245" s="18">
        <v>1.0</v>
      </c>
      <c r="G245" s="19" t="s">
        <v>36</v>
      </c>
      <c r="H245" s="19" t="s">
        <v>37</v>
      </c>
      <c r="I245" s="19" t="s">
        <v>38</v>
      </c>
      <c r="J245" s="19" t="s">
        <v>38</v>
      </c>
      <c r="K245" s="19" t="s">
        <v>36</v>
      </c>
      <c r="L245" s="19" t="s">
        <v>36</v>
      </c>
      <c r="M245" s="14">
        <v>0.215556171</v>
      </c>
      <c r="N245" s="14">
        <v>0.9154428410368671</v>
      </c>
      <c r="O245" s="14">
        <v>2.0322536226814227</v>
      </c>
      <c r="P245" s="14">
        <v>0.25238928829156193</v>
      </c>
      <c r="Q245" s="18">
        <v>1.879787041</v>
      </c>
      <c r="R245" s="14">
        <v>9.531347282619643</v>
      </c>
      <c r="S245" s="14">
        <v>0.880517699</v>
      </c>
      <c r="T245" s="14">
        <v>0.3181252229719713</v>
      </c>
      <c r="U245" s="18">
        <v>0.47044861</v>
      </c>
      <c r="V245" s="14">
        <v>0.114798642</v>
      </c>
      <c r="W245" s="14">
        <v>0.321218403</v>
      </c>
      <c r="X245" s="14">
        <v>0.721302838168123</v>
      </c>
      <c r="Y245" s="14">
        <v>1.189307803945619</v>
      </c>
      <c r="Z245" s="18">
        <v>0.509737011</v>
      </c>
      <c r="AA245" s="18">
        <v>0.73910433</v>
      </c>
      <c r="AB245" s="18">
        <v>4.390307651</v>
      </c>
      <c r="AC245" s="18">
        <v>7.093197978</v>
      </c>
      <c r="AD245" s="18">
        <v>1.436071221</v>
      </c>
      <c r="AE245" s="18">
        <v>4.477032666</v>
      </c>
      <c r="AF245" s="18">
        <v>13.8104024</v>
      </c>
      <c r="AG245" s="18">
        <v>6.098920832</v>
      </c>
      <c r="AH245" s="14">
        <v>11.071595439066758</v>
      </c>
    </row>
    <row r="246" ht="15.75" customHeight="1">
      <c r="A246" s="15" t="s">
        <v>277</v>
      </c>
      <c r="B246" s="18">
        <v>235.0</v>
      </c>
      <c r="C246" s="18">
        <v>16.0</v>
      </c>
      <c r="D246" s="19" t="s">
        <v>51</v>
      </c>
      <c r="E246" s="18">
        <v>28.0</v>
      </c>
      <c r="F246" s="18">
        <v>1.0</v>
      </c>
      <c r="G246" s="19" t="s">
        <v>36</v>
      </c>
      <c r="H246" s="19" t="s">
        <v>39</v>
      </c>
      <c r="I246" s="19" t="s">
        <v>36</v>
      </c>
      <c r="J246" s="19" t="s">
        <v>39</v>
      </c>
      <c r="K246" s="19" t="s">
        <v>36</v>
      </c>
      <c r="L246" s="19" t="s">
        <v>39</v>
      </c>
      <c r="M246" s="14">
        <v>0.647336252</v>
      </c>
      <c r="N246" s="14">
        <v>0.9520992459876045</v>
      </c>
      <c r="O246" s="14">
        <v>3.0232953747084363</v>
      </c>
      <c r="P246" s="14">
        <v>1.690482746788391</v>
      </c>
      <c r="Q246" s="18">
        <v>0.835226519</v>
      </c>
      <c r="R246" s="14">
        <v>8.820766529851047</v>
      </c>
      <c r="S246" s="14">
        <v>0.876143511</v>
      </c>
      <c r="T246" s="14">
        <v>0.4054145847445667</v>
      </c>
      <c r="U246" s="18">
        <v>0.50793188</v>
      </c>
      <c r="V246" s="14">
        <v>0.441465805</v>
      </c>
      <c r="W246" s="14">
        <v>0.332955225</v>
      </c>
      <c r="X246" s="14">
        <v>0.7329684094960931</v>
      </c>
      <c r="Y246" s="14">
        <v>0.8494321666872466</v>
      </c>
      <c r="Z246" s="18">
        <v>1.798518119</v>
      </c>
      <c r="AA246" s="18">
        <v>1.445431916</v>
      </c>
      <c r="AB246" s="18">
        <v>2.835373145</v>
      </c>
      <c r="AC246" s="18">
        <v>5.755267866</v>
      </c>
      <c r="AD246" s="18">
        <v>1.519125449</v>
      </c>
      <c r="AE246" s="18">
        <v>2.692128308</v>
      </c>
      <c r="AF246" s="18">
        <v>12.09267937</v>
      </c>
      <c r="AG246" s="18">
        <v>4.593492428</v>
      </c>
      <c r="AH246" s="14">
        <v>10.099480096503113</v>
      </c>
    </row>
    <row r="247" ht="15.75" customHeight="1">
      <c r="A247" s="15" t="s">
        <v>278</v>
      </c>
      <c r="B247" s="18">
        <v>520.0</v>
      </c>
      <c r="C247" s="18">
        <v>35.37</v>
      </c>
      <c r="D247" s="19" t="s">
        <v>51</v>
      </c>
      <c r="E247" s="18">
        <v>25.0</v>
      </c>
      <c r="F247" s="18">
        <v>1.0</v>
      </c>
      <c r="G247" s="19" t="s">
        <v>36</v>
      </c>
      <c r="H247" s="19" t="s">
        <v>37</v>
      </c>
      <c r="I247" s="19" t="s">
        <v>38</v>
      </c>
      <c r="J247" s="19" t="s">
        <v>39</v>
      </c>
      <c r="K247" s="19" t="s">
        <v>39</v>
      </c>
      <c r="L247" s="19" t="s">
        <v>39</v>
      </c>
      <c r="M247" s="14">
        <v>1.58538725</v>
      </c>
      <c r="N247" s="14">
        <v>2.246098077277848</v>
      </c>
      <c r="O247" s="14">
        <v>6.314931067936445</v>
      </c>
      <c r="P247" s="14">
        <v>2.3889848059990992</v>
      </c>
      <c r="Q247" s="18">
        <v>3.7000208</v>
      </c>
      <c r="R247" s="14">
        <v>3.5472391608372034</v>
      </c>
      <c r="S247" s="14">
        <v>4.796551503</v>
      </c>
      <c r="T247" s="14">
        <v>0.3473313974846659</v>
      </c>
      <c r="U247" s="18">
        <v>1.341207744</v>
      </c>
      <c r="V247" s="14">
        <v>0.246870914</v>
      </c>
      <c r="W247" s="14">
        <v>0.407341134</v>
      </c>
      <c r="X247" s="14">
        <v>1.1839496583330078</v>
      </c>
      <c r="Y247" s="14">
        <v>2.3489801216477626</v>
      </c>
      <c r="Z247" s="18">
        <v>3.793058806</v>
      </c>
      <c r="AA247" s="18">
        <v>5.892780036</v>
      </c>
      <c r="AB247" s="18">
        <v>5.252895256</v>
      </c>
      <c r="AC247" s="18">
        <v>14.54852907</v>
      </c>
      <c r="AD247" s="18">
        <v>5.030701095</v>
      </c>
      <c r="AE247" s="18">
        <v>4.014640945</v>
      </c>
      <c r="AF247" s="18">
        <v>15.02365913</v>
      </c>
      <c r="AG247" s="18">
        <v>4.854681585</v>
      </c>
      <c r="AH247" s="14">
        <v>8.28140471191613</v>
      </c>
    </row>
    <row r="248" ht="15.75" customHeight="1">
      <c r="A248" s="15" t="s">
        <v>279</v>
      </c>
      <c r="B248" s="18">
        <v>550.0</v>
      </c>
      <c r="C248" s="18">
        <v>37.32</v>
      </c>
      <c r="D248" s="19" t="s">
        <v>51</v>
      </c>
      <c r="E248" s="18">
        <v>26.0</v>
      </c>
      <c r="F248" s="18">
        <v>1.0</v>
      </c>
      <c r="G248" s="19" t="s">
        <v>39</v>
      </c>
      <c r="H248" s="19" t="s">
        <v>37</v>
      </c>
      <c r="I248" s="19" t="s">
        <v>38</v>
      </c>
      <c r="J248" s="19" t="s">
        <v>38</v>
      </c>
      <c r="K248" s="19" t="s">
        <v>39</v>
      </c>
      <c r="L248" s="19" t="s">
        <v>39</v>
      </c>
      <c r="M248" s="14">
        <v>0.266242095</v>
      </c>
      <c r="N248" s="14">
        <v>2.476346417042471</v>
      </c>
      <c r="O248" s="14">
        <v>4.559779381054243</v>
      </c>
      <c r="P248" s="14">
        <v>1.938489803168853</v>
      </c>
      <c r="Q248" s="18">
        <v>1.53050558</v>
      </c>
      <c r="R248" s="14">
        <v>7.6076935070879905</v>
      </c>
      <c r="S248" s="14">
        <v>1.532272929</v>
      </c>
      <c r="T248" s="14">
        <v>1.1584273413418993</v>
      </c>
      <c r="U248" s="18">
        <v>1.151938308</v>
      </c>
      <c r="V248" s="14">
        <v>0.173080588</v>
      </c>
      <c r="W248" s="14">
        <v>0.499923348</v>
      </c>
      <c r="X248" s="14">
        <v>0.3992570295637179</v>
      </c>
      <c r="Y248" s="14">
        <v>2.426732288931314</v>
      </c>
      <c r="Z248" s="18">
        <v>3.111609566</v>
      </c>
      <c r="AA248" s="18">
        <v>2.724537648</v>
      </c>
      <c r="AB248" s="18">
        <v>1.340599433</v>
      </c>
      <c r="AC248" s="18">
        <v>4.309710379</v>
      </c>
      <c r="AD248" s="18">
        <v>0.676910577</v>
      </c>
      <c r="AE248" s="18">
        <v>1.159146224</v>
      </c>
      <c r="AF248" s="18">
        <v>11.23575851</v>
      </c>
      <c r="AG248" s="18">
        <v>4.373126365</v>
      </c>
      <c r="AH248" s="14">
        <v>10.294695829633435</v>
      </c>
    </row>
    <row r="249" ht="15.75" customHeight="1">
      <c r="A249" s="15" t="s">
        <v>280</v>
      </c>
      <c r="B249" s="18">
        <v>1000.0</v>
      </c>
      <c r="C249" s="18">
        <v>67.84</v>
      </c>
      <c r="D249" s="19" t="s">
        <v>41</v>
      </c>
      <c r="E249" s="18">
        <v>8.0</v>
      </c>
      <c r="F249" s="18">
        <v>3.0</v>
      </c>
      <c r="G249" s="19" t="s">
        <v>36</v>
      </c>
      <c r="H249" s="19" t="s">
        <v>39</v>
      </c>
      <c r="I249" s="19" t="s">
        <v>38</v>
      </c>
      <c r="J249" s="19" t="s">
        <v>38</v>
      </c>
      <c r="K249" s="19" t="s">
        <v>39</v>
      </c>
      <c r="L249" s="19" t="s">
        <v>39</v>
      </c>
      <c r="M249" s="14">
        <v>0.332124108</v>
      </c>
      <c r="N249" s="14">
        <v>7.645484412225318</v>
      </c>
      <c r="O249" s="14">
        <v>7.2228868354859666</v>
      </c>
      <c r="P249" s="14">
        <v>7.8722046703909925</v>
      </c>
      <c r="Q249" s="18">
        <v>7.486548498</v>
      </c>
      <c r="R249" s="14">
        <v>9.039275100705378</v>
      </c>
      <c r="S249" s="14">
        <v>3.226307922</v>
      </c>
      <c r="T249" s="14">
        <v>5.679595558574376</v>
      </c>
      <c r="U249" s="18">
        <v>0.524534953</v>
      </c>
      <c r="V249" s="14">
        <v>1.020608606</v>
      </c>
      <c r="W249" s="14">
        <v>0.447956547</v>
      </c>
      <c r="X249" s="14">
        <v>1.0081469538846768</v>
      </c>
      <c r="Y249" s="14">
        <v>7.728570532994066</v>
      </c>
      <c r="Z249" s="18">
        <v>8.877237342</v>
      </c>
      <c r="AA249" s="18">
        <v>2.093371089</v>
      </c>
      <c r="AB249" s="18">
        <v>9.820222366</v>
      </c>
      <c r="AC249" s="18">
        <v>15.81065522</v>
      </c>
      <c r="AD249" s="18">
        <v>1.950785198</v>
      </c>
      <c r="AE249" s="18">
        <v>9.4078109</v>
      </c>
      <c r="AF249" s="18">
        <v>19.56571317</v>
      </c>
      <c r="AG249" s="18">
        <v>2.738005702</v>
      </c>
      <c r="AH249" s="14">
        <v>13.54050481335086</v>
      </c>
    </row>
    <row r="250" ht="15.75" customHeight="1">
      <c r="A250" s="15" t="s">
        <v>281</v>
      </c>
      <c r="B250" s="18">
        <v>750.0</v>
      </c>
      <c r="C250" s="18">
        <v>50.87</v>
      </c>
      <c r="D250" s="19" t="s">
        <v>41</v>
      </c>
      <c r="E250" s="18">
        <v>7.0</v>
      </c>
      <c r="F250" s="18">
        <v>1.0</v>
      </c>
      <c r="G250" s="19" t="s">
        <v>39</v>
      </c>
      <c r="H250" s="19" t="s">
        <v>37</v>
      </c>
      <c r="I250" s="19" t="s">
        <v>38</v>
      </c>
      <c r="J250" s="19" t="s">
        <v>38</v>
      </c>
      <c r="K250" s="19" t="s">
        <v>39</v>
      </c>
      <c r="L250" s="19" t="s">
        <v>39</v>
      </c>
      <c r="M250" s="14">
        <v>0.970580007</v>
      </c>
      <c r="N250" s="14">
        <v>1.9667349918852914</v>
      </c>
      <c r="O250" s="14">
        <v>9.683978106092173</v>
      </c>
      <c r="P250" s="14">
        <v>5.253376618344027</v>
      </c>
      <c r="Q250" s="18">
        <v>0.714621709</v>
      </c>
      <c r="R250" s="14">
        <v>5.9781790440191935</v>
      </c>
      <c r="S250" s="14">
        <v>3.845498642</v>
      </c>
      <c r="T250" s="14">
        <v>3.2462933023662863</v>
      </c>
      <c r="U250" s="18">
        <v>1.704318205</v>
      </c>
      <c r="V250" s="14">
        <v>0.40096215</v>
      </c>
      <c r="W250" s="14">
        <v>0.856965376</v>
      </c>
      <c r="X250" s="14">
        <v>1.108299346737014</v>
      </c>
      <c r="Y250" s="14">
        <v>4.531889769340102</v>
      </c>
      <c r="Z250" s="18">
        <v>2.813295817</v>
      </c>
      <c r="AA250" s="18">
        <v>1.366689759</v>
      </c>
      <c r="AB250" s="18">
        <v>9.551018179</v>
      </c>
      <c r="AC250" s="18">
        <v>19.76832729</v>
      </c>
      <c r="AD250" s="18">
        <v>6.445736603</v>
      </c>
      <c r="AE250" s="18">
        <v>7.11038634</v>
      </c>
      <c r="AF250" s="18">
        <v>18.36341983</v>
      </c>
      <c r="AG250" s="18">
        <v>2.537650385</v>
      </c>
      <c r="AH250" s="14">
        <v>10.820688553996622</v>
      </c>
    </row>
    <row r="251" ht="15.75" customHeight="1">
      <c r="A251" s="15" t="s">
        <v>282</v>
      </c>
      <c r="B251" s="18">
        <v>510.0</v>
      </c>
      <c r="C251" s="18">
        <v>34.58</v>
      </c>
      <c r="D251" s="19" t="s">
        <v>41</v>
      </c>
      <c r="E251" s="18">
        <v>15.0</v>
      </c>
      <c r="F251" s="18">
        <v>1.0</v>
      </c>
      <c r="G251" s="19" t="s">
        <v>36</v>
      </c>
      <c r="H251" s="19" t="s">
        <v>37</v>
      </c>
      <c r="I251" s="19" t="s">
        <v>36</v>
      </c>
      <c r="J251" s="19" t="s">
        <v>37</v>
      </c>
      <c r="K251" s="19" t="s">
        <v>39</v>
      </c>
      <c r="L251" s="19" t="s">
        <v>39</v>
      </c>
      <c r="M251" s="14">
        <v>3.163512564</v>
      </c>
      <c r="N251" s="14">
        <v>12.944362184305549</v>
      </c>
      <c r="O251" s="14">
        <v>6.100983670567511</v>
      </c>
      <c r="P251" s="14">
        <v>12.510981383075704</v>
      </c>
      <c r="Q251" s="18">
        <v>11.51660249</v>
      </c>
      <c r="R251" s="14">
        <v>4.551200674447137</v>
      </c>
      <c r="S251" s="14">
        <v>6.143561847</v>
      </c>
      <c r="T251" s="14">
        <v>1.2383334994809572</v>
      </c>
      <c r="U251" s="18">
        <v>1.844412355</v>
      </c>
      <c r="V251" s="14">
        <v>3.973342004</v>
      </c>
      <c r="W251" s="14">
        <v>0.578342376</v>
      </c>
      <c r="X251" s="14">
        <v>1.1126280607172825</v>
      </c>
      <c r="Y251" s="14">
        <v>6.176112172710173</v>
      </c>
      <c r="Z251" s="18">
        <v>6.078171266</v>
      </c>
      <c r="AA251" s="18">
        <v>1.753700555</v>
      </c>
      <c r="AB251" s="18">
        <v>10.32410233</v>
      </c>
      <c r="AC251" s="18">
        <v>10.07027107</v>
      </c>
      <c r="AD251" s="18">
        <v>1.530583186</v>
      </c>
      <c r="AE251" s="18">
        <v>10.68533787</v>
      </c>
      <c r="AF251" s="18">
        <v>6.065534952</v>
      </c>
      <c r="AG251" s="18">
        <v>10.18103112</v>
      </c>
      <c r="AH251" s="14">
        <v>6.500856852623929</v>
      </c>
    </row>
    <row r="252" ht="15.75" customHeight="1">
      <c r="A252" s="15" t="s">
        <v>261</v>
      </c>
      <c r="B252" s="18">
        <v>530.0</v>
      </c>
      <c r="C252" s="18">
        <v>35.91</v>
      </c>
      <c r="D252" s="19" t="s">
        <v>51</v>
      </c>
      <c r="E252" s="18">
        <v>29.0</v>
      </c>
      <c r="F252" s="18">
        <v>2.0</v>
      </c>
      <c r="G252" s="19" t="s">
        <v>36</v>
      </c>
      <c r="H252" s="19" t="s">
        <v>37</v>
      </c>
      <c r="I252" s="19" t="s">
        <v>38</v>
      </c>
      <c r="J252" s="19" t="s">
        <v>38</v>
      </c>
      <c r="K252" s="19" t="s">
        <v>39</v>
      </c>
      <c r="L252" s="19" t="s">
        <v>39</v>
      </c>
      <c r="M252" s="14">
        <v>2.45507266</v>
      </c>
      <c r="N252" s="14">
        <v>3.790666757315522</v>
      </c>
      <c r="O252" s="14">
        <v>6.991824720228776</v>
      </c>
      <c r="P252" s="14">
        <v>4.098889699724204</v>
      </c>
      <c r="Q252" s="18">
        <v>4.483138302</v>
      </c>
      <c r="R252" s="14">
        <v>5.301000052096864</v>
      </c>
      <c r="S252" s="14">
        <v>4.504492951</v>
      </c>
      <c r="T252" s="14">
        <v>2.199586338987109</v>
      </c>
      <c r="U252" s="18">
        <v>1.137016024</v>
      </c>
      <c r="V252" s="14">
        <v>2.140866549</v>
      </c>
      <c r="W252" s="14">
        <v>0.653116482</v>
      </c>
      <c r="X252" s="14">
        <v>0.1998790723824979</v>
      </c>
      <c r="Y252" s="14">
        <v>3.861635414796889</v>
      </c>
      <c r="Z252" s="18">
        <v>5.678608663</v>
      </c>
      <c r="AA252" s="18">
        <v>5.768189461</v>
      </c>
      <c r="AB252" s="18">
        <v>7.063567775</v>
      </c>
      <c r="AC252" s="18">
        <v>15.60739954</v>
      </c>
      <c r="AD252" s="18">
        <v>3.160780759</v>
      </c>
      <c r="AE252" s="18">
        <v>5.883898688</v>
      </c>
      <c r="AF252" s="18">
        <v>16.88285318</v>
      </c>
      <c r="AG252" s="18">
        <v>4.311257413</v>
      </c>
      <c r="AH252" s="14">
        <v>10.165723841029495</v>
      </c>
    </row>
    <row r="253" ht="15.75" customHeight="1">
      <c r="A253" s="15" t="s">
        <v>283</v>
      </c>
      <c r="B253" s="18">
        <v>1120.0</v>
      </c>
      <c r="C253" s="18">
        <v>75.87</v>
      </c>
      <c r="D253" s="19" t="s">
        <v>35</v>
      </c>
      <c r="E253" s="18">
        <v>7.0</v>
      </c>
      <c r="F253" s="18">
        <v>1.0</v>
      </c>
      <c r="G253" s="19" t="s">
        <v>36</v>
      </c>
      <c r="H253" s="19" t="s">
        <v>265</v>
      </c>
      <c r="I253" s="19" t="s">
        <v>36</v>
      </c>
      <c r="J253" s="19" t="s">
        <v>265</v>
      </c>
      <c r="K253" s="19" t="s">
        <v>39</v>
      </c>
      <c r="L253" s="19" t="s">
        <v>36</v>
      </c>
      <c r="M253" s="14">
        <v>1.804679564</v>
      </c>
      <c r="N253" s="14">
        <v>13.246116123243034</v>
      </c>
      <c r="O253" s="14">
        <v>10.421407555021725</v>
      </c>
      <c r="P253" s="14">
        <v>14.784990847577674</v>
      </c>
      <c r="Q253" s="18">
        <v>13.50980677</v>
      </c>
      <c r="R253" s="14">
        <v>9.775012910710482</v>
      </c>
      <c r="S253" s="14">
        <v>10.35210464</v>
      </c>
      <c r="T253" s="14">
        <v>4.7514191531161565</v>
      </c>
      <c r="U253" s="18">
        <v>2.58066799</v>
      </c>
      <c r="V253" s="14">
        <v>2.26019501</v>
      </c>
      <c r="W253" s="14">
        <v>1.441530548</v>
      </c>
      <c r="X253" s="14">
        <v>2.179781633331788</v>
      </c>
      <c r="Y253" s="14">
        <v>12.160538557142086</v>
      </c>
      <c r="Z253" s="18">
        <v>0.485155683</v>
      </c>
      <c r="AA253" s="18">
        <v>1.567323405</v>
      </c>
      <c r="AB253" s="18">
        <v>4.345393351</v>
      </c>
      <c r="AC253" s="18">
        <v>7.100170838</v>
      </c>
      <c r="AD253" s="18">
        <v>3.535284805</v>
      </c>
      <c r="AE253" s="18">
        <v>13.48246614</v>
      </c>
      <c r="AF253" s="18">
        <v>12.04154412</v>
      </c>
      <c r="AG253" s="18">
        <v>12.42567443</v>
      </c>
      <c r="AH253" s="14">
        <v>10.29649503418332</v>
      </c>
    </row>
    <row r="254" ht="15.75" customHeight="1">
      <c r="A254" s="15" t="s">
        <v>284</v>
      </c>
      <c r="B254" s="18">
        <v>358.0</v>
      </c>
      <c r="C254" s="18">
        <v>24.24</v>
      </c>
      <c r="D254" s="19" t="s">
        <v>35</v>
      </c>
      <c r="E254" s="18">
        <v>39.0</v>
      </c>
      <c r="F254" s="18">
        <v>1.0</v>
      </c>
      <c r="G254" s="19" t="s">
        <v>36</v>
      </c>
      <c r="H254" s="19" t="s">
        <v>38</v>
      </c>
      <c r="I254" s="19" t="s">
        <v>38</v>
      </c>
      <c r="J254" s="19" t="s">
        <v>39</v>
      </c>
      <c r="K254" s="19" t="s">
        <v>36</v>
      </c>
      <c r="L254" s="19" t="s">
        <v>36</v>
      </c>
      <c r="M254" s="14">
        <v>2.025499822</v>
      </c>
      <c r="N254" s="14">
        <v>2.883536880347851</v>
      </c>
      <c r="O254" s="14">
        <v>2.2278140580865284</v>
      </c>
      <c r="P254" s="14">
        <v>2.1452349884225184</v>
      </c>
      <c r="Q254" s="18">
        <v>3.841925478</v>
      </c>
      <c r="R254" s="14">
        <v>9.953790467251736</v>
      </c>
      <c r="S254" s="14">
        <v>1.388409245</v>
      </c>
      <c r="T254" s="14">
        <v>2.200121889303357</v>
      </c>
      <c r="U254" s="18">
        <v>1.618630938</v>
      </c>
      <c r="V254" s="14">
        <v>1.898735211</v>
      </c>
      <c r="W254" s="14">
        <v>0.918699087</v>
      </c>
      <c r="X254" s="14">
        <v>1.5106585909285382</v>
      </c>
      <c r="Y254" s="14">
        <v>3.074283819432517</v>
      </c>
      <c r="Z254" s="18">
        <v>2.262042902</v>
      </c>
      <c r="AA254" s="18">
        <v>2.634540414</v>
      </c>
      <c r="AB254" s="18">
        <v>6.338845396</v>
      </c>
      <c r="AC254" s="18">
        <v>8.909964039</v>
      </c>
      <c r="AD254" s="18">
        <v>3.207971157</v>
      </c>
      <c r="AE254" s="18">
        <v>6.471258496</v>
      </c>
      <c r="AF254" s="18">
        <v>15.54028794</v>
      </c>
      <c r="AG254" s="18">
        <v>7.709786327</v>
      </c>
      <c r="AH254" s="14">
        <v>12.045029082388275</v>
      </c>
    </row>
    <row r="255" ht="15.75" customHeight="1">
      <c r="A255" s="15" t="s">
        <v>285</v>
      </c>
      <c r="B255" s="18">
        <v>350.0</v>
      </c>
      <c r="C255" s="18">
        <v>23.66</v>
      </c>
      <c r="D255" s="19" t="s">
        <v>35</v>
      </c>
      <c r="E255" s="18">
        <v>45.0</v>
      </c>
      <c r="F255" s="18">
        <v>1.0</v>
      </c>
      <c r="G255" s="19" t="s">
        <v>36</v>
      </c>
      <c r="H255" s="19" t="s">
        <v>37</v>
      </c>
      <c r="I255" s="19" t="s">
        <v>39</v>
      </c>
      <c r="J255" s="19" t="s">
        <v>39</v>
      </c>
      <c r="K255" s="19" t="s">
        <v>36</v>
      </c>
      <c r="L255" s="19" t="s">
        <v>36</v>
      </c>
      <c r="M255" s="14">
        <v>0.636633589</v>
      </c>
      <c r="N255" s="14">
        <v>1.7894954904037597</v>
      </c>
      <c r="O255" s="14">
        <v>3.643189185554923</v>
      </c>
      <c r="P255" s="14">
        <v>1.8584748151746797</v>
      </c>
      <c r="Q255" s="18">
        <v>1.367718116</v>
      </c>
      <c r="R255" s="14">
        <v>8.63734571727589</v>
      </c>
      <c r="S255" s="14">
        <v>1.393767716</v>
      </c>
      <c r="T255" s="14">
        <v>0.5166372985438497</v>
      </c>
      <c r="U255" s="18">
        <v>0.798437023</v>
      </c>
      <c r="V255" s="14">
        <v>0.363802975</v>
      </c>
      <c r="W255" s="14">
        <v>0.388658907</v>
      </c>
      <c r="X255" s="14">
        <v>0.6955895097580627</v>
      </c>
      <c r="Y255" s="14">
        <v>1.6139028898706655</v>
      </c>
      <c r="Z255" s="18">
        <v>2.640236152</v>
      </c>
      <c r="AA255" s="18">
        <v>2.277040116</v>
      </c>
      <c r="AB255" s="18">
        <v>2.37475203</v>
      </c>
      <c r="AC255" s="18">
        <v>5.343720691</v>
      </c>
      <c r="AD255" s="18">
        <v>1.523963321</v>
      </c>
      <c r="AE255" s="18">
        <v>1.984932246</v>
      </c>
      <c r="AF255" s="18">
        <v>11.28356991</v>
      </c>
      <c r="AG255" s="18">
        <v>3.92932474</v>
      </c>
      <c r="AH255" s="14">
        <v>9.64667395067175</v>
      </c>
    </row>
    <row r="256" ht="15.75" customHeight="1">
      <c r="A256" s="15" t="s">
        <v>286</v>
      </c>
      <c r="B256" s="18">
        <v>608.0</v>
      </c>
      <c r="C256" s="18">
        <v>41.08</v>
      </c>
      <c r="D256" s="19" t="s">
        <v>51</v>
      </c>
      <c r="E256" s="18">
        <v>25.0</v>
      </c>
      <c r="F256" s="18">
        <v>1.0</v>
      </c>
      <c r="G256" s="19" t="s">
        <v>39</v>
      </c>
      <c r="H256" s="19" t="s">
        <v>37</v>
      </c>
      <c r="I256" s="19" t="s">
        <v>38</v>
      </c>
      <c r="J256" s="19" t="s">
        <v>39</v>
      </c>
      <c r="K256" s="19" t="s">
        <v>39</v>
      </c>
      <c r="L256" s="19" t="s">
        <v>39</v>
      </c>
      <c r="M256" s="14">
        <v>1.580133967</v>
      </c>
      <c r="N256" s="14">
        <v>2.254751418184112</v>
      </c>
      <c r="O256" s="14">
        <v>6.311510911892775</v>
      </c>
      <c r="P256" s="14">
        <v>2.3978162121770863</v>
      </c>
      <c r="Q256" s="18">
        <v>3.708847652</v>
      </c>
      <c r="R256" s="14">
        <v>3.5559787851234095</v>
      </c>
      <c r="S256" s="14">
        <v>4.789210868</v>
      </c>
      <c r="T256" s="14">
        <v>0.3509161006901591</v>
      </c>
      <c r="U256" s="18">
        <v>1.332371548</v>
      </c>
      <c r="V256" s="14">
        <v>0.254246654</v>
      </c>
      <c r="W256" s="14">
        <v>0.41435535</v>
      </c>
      <c r="X256" s="14">
        <v>1.186474974356019</v>
      </c>
      <c r="Y256" s="14">
        <v>2.3575782045857627</v>
      </c>
      <c r="Z256" s="18">
        <v>3.799570406</v>
      </c>
      <c r="AA256" s="18">
        <v>5.897855304</v>
      </c>
      <c r="AB256" s="18">
        <v>5.257869477</v>
      </c>
      <c r="AC256" s="18">
        <v>14.54776884</v>
      </c>
      <c r="AD256" s="18">
        <v>5.022948449</v>
      </c>
      <c r="AE256" s="18">
        <v>4.022674877</v>
      </c>
      <c r="AF256" s="18">
        <v>15.02961988</v>
      </c>
      <c r="AG256" s="18">
        <v>4.861278822</v>
      </c>
      <c r="AH256" s="14">
        <v>8.289101273708551</v>
      </c>
    </row>
    <row r="257" ht="15.75" customHeight="1">
      <c r="A257" s="15" t="s">
        <v>287</v>
      </c>
      <c r="B257" s="18">
        <v>500.0</v>
      </c>
      <c r="C257" s="18">
        <v>33.73</v>
      </c>
      <c r="D257" s="19" t="s">
        <v>51</v>
      </c>
      <c r="E257" s="18">
        <v>28.0</v>
      </c>
      <c r="F257" s="18">
        <v>1.0</v>
      </c>
      <c r="G257" s="19" t="s">
        <v>36</v>
      </c>
      <c r="H257" s="19" t="s">
        <v>37</v>
      </c>
      <c r="I257" s="19" t="s">
        <v>38</v>
      </c>
      <c r="J257" s="19" t="s">
        <v>38</v>
      </c>
      <c r="K257" s="19" t="s">
        <v>39</v>
      </c>
      <c r="L257" s="19" t="s">
        <v>39</v>
      </c>
      <c r="M257" s="14">
        <v>1.631537414</v>
      </c>
      <c r="N257" s="14">
        <v>8.98604753572225</v>
      </c>
      <c r="O257" s="14">
        <v>2.1662617770011297</v>
      </c>
      <c r="P257" s="14">
        <v>5.50336453070245</v>
      </c>
      <c r="Q257" s="18">
        <v>1.792044035</v>
      </c>
      <c r="R257" s="14">
        <v>1.6839940417365107</v>
      </c>
      <c r="S257" s="14">
        <v>2.181731783</v>
      </c>
      <c r="T257" s="14">
        <v>5.831945241120715</v>
      </c>
      <c r="U257" s="18">
        <v>1.619124397</v>
      </c>
      <c r="V257" s="14">
        <v>0.999420979</v>
      </c>
      <c r="W257" s="14">
        <v>0.74124798</v>
      </c>
      <c r="X257" s="14">
        <v>1.561559680750344</v>
      </c>
      <c r="Y257" s="14">
        <v>4.32502662488153</v>
      </c>
      <c r="Z257" s="18">
        <v>8.453392033</v>
      </c>
      <c r="AA257" s="18">
        <v>3.765186813</v>
      </c>
      <c r="AB257" s="18">
        <v>6.202155232</v>
      </c>
      <c r="AC257" s="18">
        <v>5.891320755</v>
      </c>
      <c r="AD257" s="18">
        <v>2.62083306</v>
      </c>
      <c r="AE257" s="18">
        <v>5.584048575</v>
      </c>
      <c r="AF257" s="18">
        <v>5.890621827</v>
      </c>
      <c r="AG257" s="18">
        <v>5.64402495</v>
      </c>
      <c r="AH257" s="14">
        <v>9.744481529407471</v>
      </c>
    </row>
    <row r="258" ht="15.75" customHeight="1">
      <c r="A258" s="15" t="s">
        <v>288</v>
      </c>
      <c r="B258" s="18">
        <v>518.0</v>
      </c>
      <c r="C258" s="18">
        <v>34.86</v>
      </c>
      <c r="D258" s="19" t="s">
        <v>41</v>
      </c>
      <c r="E258" s="18">
        <v>28.0</v>
      </c>
      <c r="F258" s="18">
        <v>2.0</v>
      </c>
      <c r="G258" s="19" t="s">
        <v>39</v>
      </c>
      <c r="H258" s="19" t="s">
        <v>37</v>
      </c>
      <c r="I258" s="19" t="s">
        <v>38</v>
      </c>
      <c r="J258" s="19" t="s">
        <v>38</v>
      </c>
      <c r="K258" s="19" t="s">
        <v>39</v>
      </c>
      <c r="L258" s="19" t="s">
        <v>39</v>
      </c>
      <c r="M258" s="14">
        <v>0.577609532</v>
      </c>
      <c r="N258" s="14">
        <v>3.9412891407756327</v>
      </c>
      <c r="O258" s="14">
        <v>4.229400412666876</v>
      </c>
      <c r="P258" s="14">
        <v>3.815395732465658</v>
      </c>
      <c r="Q258" s="18">
        <v>5.110898777</v>
      </c>
      <c r="R258" s="14">
        <v>4.697244470413159</v>
      </c>
      <c r="S258" s="14">
        <v>3.097911073</v>
      </c>
      <c r="T258" s="14">
        <v>1.4882590693442765</v>
      </c>
      <c r="U258" s="18">
        <v>1.829042674</v>
      </c>
      <c r="V258" s="14">
        <v>1.407942919</v>
      </c>
      <c r="W258" s="14">
        <v>0.722139321</v>
      </c>
      <c r="X258" s="14">
        <v>1.847195817988981</v>
      </c>
      <c r="Y258" s="14">
        <v>4.062064135668467</v>
      </c>
      <c r="Z258" s="18">
        <v>3.859209681</v>
      </c>
      <c r="AA258" s="18">
        <v>5.296755066</v>
      </c>
      <c r="AB258" s="18">
        <v>4.674610202</v>
      </c>
      <c r="AC258" s="18">
        <v>12.64899526</v>
      </c>
      <c r="AD258" s="18">
        <v>5.460466688</v>
      </c>
      <c r="AE258" s="18">
        <v>4.651191116</v>
      </c>
      <c r="AF258" s="18">
        <v>14.46938415</v>
      </c>
      <c r="AG258" s="18">
        <v>4.823988808</v>
      </c>
      <c r="AH258" s="14">
        <v>8.506191588718545</v>
      </c>
    </row>
    <row r="259" ht="15.75" customHeight="1">
      <c r="A259" s="15" t="s">
        <v>289</v>
      </c>
      <c r="B259" s="18">
        <v>210.0</v>
      </c>
      <c r="C259" s="18">
        <v>14.13</v>
      </c>
      <c r="D259" s="19" t="s">
        <v>51</v>
      </c>
      <c r="E259" s="18">
        <v>5.0</v>
      </c>
      <c r="F259" s="18">
        <v>1.0</v>
      </c>
      <c r="G259" s="19" t="s">
        <v>39</v>
      </c>
      <c r="H259" s="19" t="s">
        <v>38</v>
      </c>
      <c r="I259" s="19" t="s">
        <v>39</v>
      </c>
      <c r="J259" s="19" t="s">
        <v>39</v>
      </c>
      <c r="K259" s="19" t="s">
        <v>39</v>
      </c>
      <c r="L259" s="19" t="s">
        <v>39</v>
      </c>
      <c r="M259" s="14">
        <v>2.799645211</v>
      </c>
      <c r="N259" s="14">
        <v>6.862711465685606</v>
      </c>
      <c r="O259" s="14">
        <v>7.524185083334118</v>
      </c>
      <c r="P259" s="14">
        <v>6.976062771354278</v>
      </c>
      <c r="Q259" s="18">
        <v>5.665225173</v>
      </c>
      <c r="R259" s="14">
        <v>5.019094858037548</v>
      </c>
      <c r="S259" s="14">
        <v>5.547397606</v>
      </c>
      <c r="T259" s="14">
        <v>4.831979510412137</v>
      </c>
      <c r="U259" s="18">
        <v>4.740080271</v>
      </c>
      <c r="V259" s="14">
        <v>1.654671291</v>
      </c>
      <c r="W259" s="14">
        <v>1.478656693</v>
      </c>
      <c r="X259" s="14">
        <v>2.409152194109004</v>
      </c>
      <c r="Y259" s="14">
        <v>4.843634168254116</v>
      </c>
      <c r="Z259" s="18">
        <v>5.898035007</v>
      </c>
      <c r="AA259" s="18">
        <v>5.561030272</v>
      </c>
      <c r="AB259" s="18">
        <v>6.537897254</v>
      </c>
      <c r="AC259" s="18">
        <v>12.56834009</v>
      </c>
      <c r="AD259" s="18">
        <v>5.577662889</v>
      </c>
      <c r="AE259" s="18">
        <v>6.632742279</v>
      </c>
      <c r="AF259" s="18">
        <v>13.48606832</v>
      </c>
      <c r="AG259" s="18">
        <v>3.664024276</v>
      </c>
      <c r="AH259" s="14">
        <v>6.636214602613185</v>
      </c>
    </row>
    <row r="260" ht="15.75" customHeight="1">
      <c r="A260" s="15" t="s">
        <v>290</v>
      </c>
      <c r="B260" s="18">
        <v>220.0</v>
      </c>
      <c r="C260" s="18">
        <v>14.77</v>
      </c>
      <c r="D260" s="19" t="s">
        <v>51</v>
      </c>
      <c r="E260" s="18">
        <v>20.0</v>
      </c>
      <c r="F260" s="18">
        <v>1.0</v>
      </c>
      <c r="G260" s="19" t="s">
        <v>36</v>
      </c>
      <c r="H260" s="19" t="s">
        <v>39</v>
      </c>
      <c r="I260" s="19" t="s">
        <v>39</v>
      </c>
      <c r="J260" s="19" t="s">
        <v>39</v>
      </c>
      <c r="K260" s="19" t="s">
        <v>39</v>
      </c>
      <c r="L260" s="19" t="s">
        <v>39</v>
      </c>
      <c r="M260" s="14">
        <v>0.400104</v>
      </c>
      <c r="N260" s="14">
        <v>1.8282997215469385</v>
      </c>
      <c r="O260" s="14">
        <v>2.988038918278233</v>
      </c>
      <c r="P260" s="14">
        <v>2.0586235249314813</v>
      </c>
      <c r="Q260" s="18">
        <v>2.05911989</v>
      </c>
      <c r="R260" s="14">
        <v>8.710298818419389</v>
      </c>
      <c r="S260" s="14">
        <v>2.097344268</v>
      </c>
      <c r="T260" s="14">
        <v>0.9106669689871068</v>
      </c>
      <c r="U260" s="18">
        <v>0.611633918</v>
      </c>
      <c r="V260" s="14">
        <v>0.07246555</v>
      </c>
      <c r="W260" s="14">
        <v>0.319595095</v>
      </c>
      <c r="X260" s="14">
        <v>0.596654111246274</v>
      </c>
      <c r="Y260" s="14">
        <v>1.4886755311294266</v>
      </c>
      <c r="Z260" s="18">
        <v>2.803894608</v>
      </c>
      <c r="AA260" s="18">
        <v>2.521077732</v>
      </c>
      <c r="AB260" s="18">
        <v>3.374558603</v>
      </c>
      <c r="AC260" s="18">
        <v>6.335195031</v>
      </c>
      <c r="AD260" s="18">
        <v>2.427004614</v>
      </c>
      <c r="AE260" s="18">
        <v>2.832451112</v>
      </c>
      <c r="AF260" s="18">
        <v>11.14379351</v>
      </c>
      <c r="AG260" s="18">
        <v>3.452815644</v>
      </c>
      <c r="AH260" s="14">
        <v>8.855879255793548</v>
      </c>
    </row>
    <row r="261" ht="15.75" customHeight="1">
      <c r="A261" s="15" t="s">
        <v>291</v>
      </c>
      <c r="B261" s="18">
        <v>700.0</v>
      </c>
      <c r="C261" s="18">
        <v>46.94</v>
      </c>
      <c r="D261" s="19" t="s">
        <v>41</v>
      </c>
      <c r="E261" s="18">
        <v>6.0</v>
      </c>
      <c r="F261" s="18">
        <v>2.0</v>
      </c>
      <c r="G261" s="19" t="s">
        <v>39</v>
      </c>
      <c r="H261" s="19" t="s">
        <v>38</v>
      </c>
      <c r="I261" s="19" t="s">
        <v>38</v>
      </c>
      <c r="J261" s="19" t="s">
        <v>38</v>
      </c>
      <c r="K261" s="19" t="s">
        <v>39</v>
      </c>
      <c r="L261" s="19" t="s">
        <v>39</v>
      </c>
      <c r="M261" s="14">
        <v>2.668518503</v>
      </c>
      <c r="N261" s="14">
        <v>11.952585380607957</v>
      </c>
      <c r="O261" s="14">
        <v>5.492512486994158</v>
      </c>
      <c r="P261" s="14">
        <v>11.543352853375746</v>
      </c>
      <c r="Q261" s="18">
        <v>10.49567666</v>
      </c>
      <c r="R261" s="14">
        <v>4.415159957122771</v>
      </c>
      <c r="S261" s="14">
        <v>5.527763933</v>
      </c>
      <c r="T261" s="14">
        <v>1.2799498410228842</v>
      </c>
      <c r="U261" s="18">
        <v>2.532246402</v>
      </c>
      <c r="V261" s="14">
        <v>3.359707619</v>
      </c>
      <c r="W261" s="14">
        <v>1.296818118</v>
      </c>
      <c r="X261" s="14">
        <v>0.452352738302086</v>
      </c>
      <c r="Y261" s="14">
        <v>6.858958659828635</v>
      </c>
      <c r="Z261" s="18">
        <v>5.743552157</v>
      </c>
      <c r="AA261" s="18">
        <v>2.942732359</v>
      </c>
      <c r="AB261" s="18">
        <v>9.893090617</v>
      </c>
      <c r="AC261" s="18">
        <v>11.028504</v>
      </c>
      <c r="AD261" s="18">
        <v>2.342224245</v>
      </c>
      <c r="AE261" s="18">
        <v>9.784062715</v>
      </c>
      <c r="AF261" s="18">
        <v>6.785117254</v>
      </c>
      <c r="AG261" s="18">
        <v>9.41362636</v>
      </c>
      <c r="AH261" s="14">
        <v>5.735680682380307</v>
      </c>
    </row>
    <row r="262" ht="15.75" customHeight="1">
      <c r="A262" s="15" t="s">
        <v>292</v>
      </c>
      <c r="B262" s="18">
        <v>300.0</v>
      </c>
      <c r="C262" s="18">
        <v>20.11</v>
      </c>
      <c r="D262" s="19" t="s">
        <v>35</v>
      </c>
      <c r="E262" s="18">
        <v>41.0</v>
      </c>
      <c r="F262" s="18">
        <v>1.0</v>
      </c>
      <c r="G262" s="19" t="s">
        <v>36</v>
      </c>
      <c r="H262" s="19" t="s">
        <v>37</v>
      </c>
      <c r="I262" s="19" t="s">
        <v>38</v>
      </c>
      <c r="J262" s="19" t="s">
        <v>39</v>
      </c>
      <c r="K262" s="19" t="s">
        <v>36</v>
      </c>
      <c r="L262" s="19" t="s">
        <v>36</v>
      </c>
      <c r="M262" s="14">
        <v>0.431970858</v>
      </c>
      <c r="N262" s="14">
        <v>3.632834231716063</v>
      </c>
      <c r="O262" s="14">
        <v>4.492900653696862</v>
      </c>
      <c r="P262" s="14">
        <v>3.5120400193542713</v>
      </c>
      <c r="Q262" s="18">
        <v>4.812360078</v>
      </c>
      <c r="R262" s="14">
        <v>4.410832133111975</v>
      </c>
      <c r="S262" s="14">
        <v>3.38572128</v>
      </c>
      <c r="T262" s="14">
        <v>1.371788012929677</v>
      </c>
      <c r="U262" s="18">
        <v>1.750224563</v>
      </c>
      <c r="V262" s="14">
        <v>1.218214384</v>
      </c>
      <c r="W262" s="14">
        <v>0.424068803</v>
      </c>
      <c r="X262" s="14">
        <v>1.7959900225926146</v>
      </c>
      <c r="Y262" s="14">
        <v>3.7535616473980875</v>
      </c>
      <c r="Z262" s="18">
        <v>3.660948295</v>
      </c>
      <c r="AA262" s="18">
        <v>5.208257554</v>
      </c>
      <c r="AB262" s="18">
        <v>4.57715762</v>
      </c>
      <c r="AC262" s="18">
        <v>12.84414614</v>
      </c>
      <c r="AD262" s="18">
        <v>5.475671736</v>
      </c>
      <c r="AE262" s="18">
        <v>4.403160356</v>
      </c>
      <c r="AF262" s="18">
        <v>14.40431997</v>
      </c>
      <c r="AG262" s="18">
        <v>4.650167968</v>
      </c>
      <c r="AH262" s="14">
        <v>8.322642800138702</v>
      </c>
    </row>
    <row r="263" ht="15.75" customHeight="1">
      <c r="A263" s="15" t="s">
        <v>293</v>
      </c>
      <c r="B263" s="18">
        <v>210.0</v>
      </c>
      <c r="C263" s="18">
        <v>14.07</v>
      </c>
      <c r="D263" s="19" t="s">
        <v>51</v>
      </c>
      <c r="E263" s="18">
        <v>28.0</v>
      </c>
      <c r="F263" s="18">
        <v>1.0</v>
      </c>
      <c r="G263" s="19" t="s">
        <v>39</v>
      </c>
      <c r="H263" s="19" t="s">
        <v>39</v>
      </c>
      <c r="I263" s="19" t="s">
        <v>36</v>
      </c>
      <c r="J263" s="19" t="s">
        <v>39</v>
      </c>
      <c r="K263" s="19" t="s">
        <v>39</v>
      </c>
      <c r="L263" s="19" t="s">
        <v>39</v>
      </c>
      <c r="M263" s="14">
        <v>2.103575793</v>
      </c>
      <c r="N263" s="14">
        <v>1.382851889375324</v>
      </c>
      <c r="O263" s="14">
        <v>6.485455524846678</v>
      </c>
      <c r="P263" s="14">
        <v>1.3119461854723564</v>
      </c>
      <c r="Q263" s="18">
        <v>2.64462617</v>
      </c>
      <c r="R263" s="14">
        <v>2.3969576033443802</v>
      </c>
      <c r="S263" s="14">
        <v>5.581312296</v>
      </c>
      <c r="T263" s="14">
        <v>0.938384869355273</v>
      </c>
      <c r="U263" s="18">
        <v>2.486710638</v>
      </c>
      <c r="V263" s="14">
        <v>0.312887069</v>
      </c>
      <c r="W263" s="14">
        <v>0.236625502</v>
      </c>
      <c r="X263" s="14">
        <v>1.0674741439354196</v>
      </c>
      <c r="Y263" s="14">
        <v>1.5044420816343305</v>
      </c>
      <c r="Z263" s="18">
        <v>2.739206688</v>
      </c>
      <c r="AA263" s="18">
        <v>4.971280623</v>
      </c>
      <c r="AB263" s="18">
        <v>4.349986089</v>
      </c>
      <c r="AC263" s="18">
        <v>14.29047225</v>
      </c>
      <c r="AD263" s="18">
        <v>6.203977185</v>
      </c>
      <c r="AE263" s="18">
        <v>2.835907815</v>
      </c>
      <c r="AF263" s="18">
        <v>13.98634585</v>
      </c>
      <c r="AG263" s="18">
        <v>3.78158633</v>
      </c>
      <c r="AH263" s="14">
        <v>7.116158514822988</v>
      </c>
    </row>
    <row r="264" ht="15.75" customHeight="1">
      <c r="A264" s="15" t="s">
        <v>294</v>
      </c>
      <c r="B264" s="18">
        <v>450.0</v>
      </c>
      <c r="C264" s="18">
        <v>30.12</v>
      </c>
      <c r="D264" s="19" t="s">
        <v>51</v>
      </c>
      <c r="E264" s="18">
        <v>28.0</v>
      </c>
      <c r="F264" s="18">
        <v>1.0</v>
      </c>
      <c r="G264" s="19" t="s">
        <v>36</v>
      </c>
      <c r="H264" s="19" t="s">
        <v>37</v>
      </c>
      <c r="I264" s="19" t="s">
        <v>38</v>
      </c>
      <c r="J264" s="19" t="s">
        <v>38</v>
      </c>
      <c r="K264" s="19" t="s">
        <v>39</v>
      </c>
      <c r="L264" s="19" t="s">
        <v>39</v>
      </c>
      <c r="M264" s="14">
        <v>3.295452743</v>
      </c>
      <c r="N264" s="14">
        <v>4.599761955623194</v>
      </c>
      <c r="O264" s="14">
        <v>7.748070189129073</v>
      </c>
      <c r="P264" s="14">
        <v>4.969448955934882</v>
      </c>
      <c r="Q264" s="18">
        <v>4.211987623</v>
      </c>
      <c r="R264" s="14">
        <v>6.173987195145767</v>
      </c>
      <c r="S264" s="14">
        <v>4.939387236</v>
      </c>
      <c r="T264" s="14">
        <v>3.209417505239071</v>
      </c>
      <c r="U264" s="18">
        <v>2.097997354</v>
      </c>
      <c r="V264" s="14">
        <v>3.136292401</v>
      </c>
      <c r="W264" s="14">
        <v>0.18572033</v>
      </c>
      <c r="X264" s="14">
        <v>0.3093134786485756</v>
      </c>
      <c r="Y264" s="14">
        <v>4.654812748851604</v>
      </c>
      <c r="Z264" s="18">
        <v>6.684302582</v>
      </c>
      <c r="AA264" s="18">
        <v>5.375066894</v>
      </c>
      <c r="AB264" s="18">
        <v>8.087715167</v>
      </c>
      <c r="AC264" s="18">
        <v>16.44069025</v>
      </c>
      <c r="AD264" s="18">
        <v>2.306894391</v>
      </c>
      <c r="AE264" s="18">
        <v>6.832121323</v>
      </c>
      <c r="AF264" s="18">
        <v>17.90208297</v>
      </c>
      <c r="AG264" s="18">
        <v>3.359662636</v>
      </c>
      <c r="AH264" s="14">
        <v>11.124277717784981</v>
      </c>
    </row>
    <row r="265" ht="15.75" customHeight="1">
      <c r="A265" s="15" t="s">
        <v>295</v>
      </c>
      <c r="B265" s="18">
        <v>468.0</v>
      </c>
      <c r="C265" s="18">
        <v>31.32</v>
      </c>
      <c r="D265" s="19" t="s">
        <v>51</v>
      </c>
      <c r="E265" s="18">
        <v>27.0</v>
      </c>
      <c r="F265" s="18">
        <v>1.0</v>
      </c>
      <c r="G265" s="19" t="s">
        <v>36</v>
      </c>
      <c r="H265" s="19" t="s">
        <v>37</v>
      </c>
      <c r="I265" s="19" t="s">
        <v>38</v>
      </c>
      <c r="J265" s="19" t="s">
        <v>38</v>
      </c>
      <c r="K265" s="19" t="s">
        <v>39</v>
      </c>
      <c r="L265" s="19" t="s">
        <v>39</v>
      </c>
      <c r="M265" s="14">
        <v>0.969894916</v>
      </c>
      <c r="N265" s="14">
        <v>3.0091467795658353</v>
      </c>
      <c r="O265" s="14">
        <v>4.891556012356509</v>
      </c>
      <c r="P265" s="14">
        <v>2.830049132588586</v>
      </c>
      <c r="Q265" s="18">
        <v>4.108315717</v>
      </c>
      <c r="R265" s="14">
        <v>3.6838046409788</v>
      </c>
      <c r="S265" s="14">
        <v>4.111411344</v>
      </c>
      <c r="T265" s="14">
        <v>0.9724133650257067</v>
      </c>
      <c r="U265" s="18">
        <v>1.387540256</v>
      </c>
      <c r="V265" s="14">
        <v>0.65270273</v>
      </c>
      <c r="W265" s="14">
        <v>0.329775341</v>
      </c>
      <c r="X265" s="14">
        <v>1.4945740125629867</v>
      </c>
      <c r="Y265" s="14">
        <v>3.1314293324402813</v>
      </c>
      <c r="Z265" s="18">
        <v>2.986282986</v>
      </c>
      <c r="AA265" s="18">
        <v>4.708948151</v>
      </c>
      <c r="AB265" s="18">
        <v>4.066907892</v>
      </c>
      <c r="AC265" s="18">
        <v>12.97997245</v>
      </c>
      <c r="AD265" s="18">
        <v>5.930144661</v>
      </c>
      <c r="AE265" s="18">
        <v>3.673768632</v>
      </c>
      <c r="AF265" s="18">
        <v>13.91965966</v>
      </c>
      <c r="AG265" s="18">
        <v>4.005367504</v>
      </c>
      <c r="AH265" s="14">
        <v>7.654086797146199</v>
      </c>
    </row>
    <row r="266" ht="15.75" customHeight="1">
      <c r="A266" s="15" t="s">
        <v>296</v>
      </c>
      <c r="B266" s="18">
        <v>450.0</v>
      </c>
      <c r="C266" s="18">
        <v>30.11</v>
      </c>
      <c r="D266" s="19" t="s">
        <v>35</v>
      </c>
      <c r="E266" s="18">
        <v>37.0</v>
      </c>
      <c r="F266" s="18">
        <v>1.0</v>
      </c>
      <c r="G266" s="19" t="s">
        <v>36</v>
      </c>
      <c r="H266" s="19" t="s">
        <v>37</v>
      </c>
      <c r="I266" s="19" t="s">
        <v>39</v>
      </c>
      <c r="J266" s="19" t="s">
        <v>39</v>
      </c>
      <c r="K266" s="19" t="s">
        <v>36</v>
      </c>
      <c r="L266" s="19" t="s">
        <v>36</v>
      </c>
      <c r="M266" s="14">
        <v>0.766405329</v>
      </c>
      <c r="N266" s="14">
        <v>0.12061128899138551</v>
      </c>
      <c r="O266" s="14">
        <v>2.1975524698410487</v>
      </c>
      <c r="P266" s="14">
        <v>0.6480893969822719</v>
      </c>
      <c r="Q266" s="18">
        <v>1.320131304</v>
      </c>
      <c r="R266" s="14">
        <v>9.339368019266535</v>
      </c>
      <c r="S266" s="14">
        <v>1.355194561</v>
      </c>
      <c r="T266" s="14">
        <v>0.3806202602490705</v>
      </c>
      <c r="U266" s="18">
        <v>0.64440109</v>
      </c>
      <c r="V266" s="14">
        <v>0.394829091</v>
      </c>
      <c r="W266" s="14">
        <v>0.54059714</v>
      </c>
      <c r="X266" s="14">
        <v>1.1854639098488164</v>
      </c>
      <c r="Y266" s="14">
        <v>0.37310828226093484</v>
      </c>
      <c r="Z266" s="18">
        <v>0.966962326</v>
      </c>
      <c r="AA266" s="18">
        <v>0.773818319</v>
      </c>
      <c r="AB266" s="18">
        <v>3.760374926</v>
      </c>
      <c r="AC266" s="18">
        <v>6.589404276</v>
      </c>
      <c r="AD266" s="18">
        <v>1.325558447</v>
      </c>
      <c r="AE266" s="18">
        <v>3.725574198</v>
      </c>
      <c r="AF266" s="18">
        <v>12.97654167</v>
      </c>
      <c r="AG266" s="18">
        <v>5.30375261</v>
      </c>
      <c r="AH266" s="14">
        <v>10.460814573687397</v>
      </c>
    </row>
    <row r="267" ht="15.75" customHeight="1">
      <c r="A267" s="15" t="s">
        <v>297</v>
      </c>
      <c r="B267" s="18">
        <v>390.0</v>
      </c>
      <c r="C267" s="18">
        <v>26.09</v>
      </c>
      <c r="D267" s="19" t="s">
        <v>51</v>
      </c>
      <c r="E267" s="18">
        <v>28.0</v>
      </c>
      <c r="F267" s="18">
        <v>2.0</v>
      </c>
      <c r="G267" s="19" t="s">
        <v>36</v>
      </c>
      <c r="H267" s="19" t="s">
        <v>38</v>
      </c>
      <c r="I267" s="19" t="s">
        <v>38</v>
      </c>
      <c r="J267" s="19" t="s">
        <v>39</v>
      </c>
      <c r="K267" s="19" t="s">
        <v>39</v>
      </c>
      <c r="L267" s="19" t="s">
        <v>39</v>
      </c>
      <c r="M267" s="14">
        <v>1.522401919</v>
      </c>
      <c r="N267" s="14">
        <v>0.7711828525268509</v>
      </c>
      <c r="O267" s="14">
        <v>10.054341516849693</v>
      </c>
      <c r="P267" s="14">
        <v>6.048807660790497</v>
      </c>
      <c r="Q267" s="18">
        <v>2.185122044</v>
      </c>
      <c r="R267" s="14">
        <v>6.949152511047862</v>
      </c>
      <c r="S267" s="14">
        <v>2.640406146</v>
      </c>
      <c r="T267" s="14">
        <v>3.12093179386678</v>
      </c>
      <c r="U267" s="18">
        <v>0.212963955</v>
      </c>
      <c r="V267" s="14">
        <v>0.559752912</v>
      </c>
      <c r="W267" s="14">
        <v>0.343737917</v>
      </c>
      <c r="X267" s="14">
        <v>1.0480763347413098</v>
      </c>
      <c r="Y267" s="14">
        <v>5.176255023120888</v>
      </c>
      <c r="Z267" s="18">
        <v>1.571383498</v>
      </c>
      <c r="AA267" s="18">
        <v>1.544824669</v>
      </c>
      <c r="AB267" s="18">
        <v>8.821363357</v>
      </c>
      <c r="AC267" s="18">
        <v>18.97315615</v>
      </c>
      <c r="AD267" s="18">
        <v>5.880030725</v>
      </c>
      <c r="AE267" s="18">
        <v>8.106348854</v>
      </c>
      <c r="AF267" s="18">
        <v>19.05513291</v>
      </c>
      <c r="AG267" s="18">
        <v>2.084838806</v>
      </c>
      <c r="AH267" s="14">
        <v>11.452563632501016</v>
      </c>
    </row>
    <row r="268" ht="15.75" customHeight="1">
      <c r="A268" s="15" t="s">
        <v>298</v>
      </c>
      <c r="B268" s="18">
        <v>462.0</v>
      </c>
      <c r="C268" s="18">
        <v>30.86</v>
      </c>
      <c r="D268" s="19" t="s">
        <v>35</v>
      </c>
      <c r="E268" s="18">
        <v>38.0</v>
      </c>
      <c r="F268" s="18">
        <v>1.0</v>
      </c>
      <c r="G268" s="19" t="s">
        <v>36</v>
      </c>
      <c r="H268" s="19" t="s">
        <v>37</v>
      </c>
      <c r="I268" s="19" t="s">
        <v>38</v>
      </c>
      <c r="J268" s="19" t="s">
        <v>39</v>
      </c>
      <c r="K268" s="19" t="s">
        <v>36</v>
      </c>
      <c r="L268" s="19" t="s">
        <v>36</v>
      </c>
      <c r="M268" s="14">
        <v>1.212015405</v>
      </c>
      <c r="N268" s="14">
        <v>2.0267650045984054</v>
      </c>
      <c r="O268" s="14">
        <v>3.8097323118664237</v>
      </c>
      <c r="P268" s="14">
        <v>1.9604365939311532</v>
      </c>
      <c r="Q268" s="18">
        <v>1.830148114</v>
      </c>
      <c r="R268" s="14">
        <v>7.924321639392009</v>
      </c>
      <c r="S268" s="14">
        <v>1.682263187</v>
      </c>
      <c r="T268" s="14">
        <v>0.9772728716209782</v>
      </c>
      <c r="U268" s="18">
        <v>0.710984885</v>
      </c>
      <c r="V268" s="14">
        <v>0.653553285</v>
      </c>
      <c r="W268" s="14">
        <v>0.479277916</v>
      </c>
      <c r="X268" s="14">
        <v>0.2565886147346026</v>
      </c>
      <c r="Y268" s="14">
        <v>2.401782412690745</v>
      </c>
      <c r="Z268" s="18">
        <v>1.287418768</v>
      </c>
      <c r="AA268" s="18">
        <v>1.30570564</v>
      </c>
      <c r="AB268" s="18">
        <v>3.818942447</v>
      </c>
      <c r="AC268" s="18">
        <v>6.023886366</v>
      </c>
      <c r="AD268" s="18">
        <v>0.96452779</v>
      </c>
      <c r="AE268" s="18">
        <v>4.314506052</v>
      </c>
      <c r="AF268" s="18">
        <v>14.42169057</v>
      </c>
      <c r="AG268" s="18">
        <v>7.067931634</v>
      </c>
      <c r="AH268" s="14">
        <v>12.49091828963361</v>
      </c>
    </row>
    <row r="269" ht="15.75" customHeight="1">
      <c r="A269" s="15" t="s">
        <v>299</v>
      </c>
      <c r="B269" s="18">
        <v>750.0</v>
      </c>
      <c r="C269" s="18">
        <v>50.08</v>
      </c>
      <c r="D269" s="19" t="s">
        <v>51</v>
      </c>
      <c r="E269" s="18">
        <v>6.0</v>
      </c>
      <c r="F269" s="18">
        <v>1.0</v>
      </c>
      <c r="G269" s="19" t="s">
        <v>39</v>
      </c>
      <c r="H269" s="19" t="s">
        <v>37</v>
      </c>
      <c r="I269" s="19" t="s">
        <v>38</v>
      </c>
      <c r="J269" s="19" t="s">
        <v>38</v>
      </c>
      <c r="K269" s="19" t="s">
        <v>39</v>
      </c>
      <c r="L269" s="19" t="s">
        <v>39</v>
      </c>
      <c r="M269" s="14">
        <v>3.248085106</v>
      </c>
      <c r="N269" s="14">
        <v>5.532158399397342</v>
      </c>
      <c r="O269" s="14">
        <v>8.096021801312451</v>
      </c>
      <c r="P269" s="14">
        <v>5.5081131137040185</v>
      </c>
      <c r="Q269" s="18">
        <v>3.99375346</v>
      </c>
      <c r="R269" s="14">
        <v>7.149553479185597</v>
      </c>
      <c r="S269" s="14">
        <v>4.990914444</v>
      </c>
      <c r="T269" s="14">
        <v>3.743801297055092</v>
      </c>
      <c r="U269" s="18">
        <v>1.742034374</v>
      </c>
      <c r="V269" s="14">
        <v>3.66945139</v>
      </c>
      <c r="W269" s="14">
        <v>1.016467338</v>
      </c>
      <c r="X269" s="14">
        <v>0.9030367012945211</v>
      </c>
      <c r="Y269" s="14">
        <v>5.570023059614252</v>
      </c>
      <c r="Z269" s="18">
        <v>7.481688817</v>
      </c>
      <c r="AA269" s="18">
        <v>4.936069947</v>
      </c>
      <c r="AB269" s="18">
        <v>9.268995083</v>
      </c>
      <c r="AC269" s="18">
        <v>17.54082596</v>
      </c>
      <c r="AD269" s="18">
        <v>1.788508517</v>
      </c>
      <c r="AE269" s="18">
        <v>7.891675056</v>
      </c>
      <c r="AF269" s="18">
        <v>19.06270197</v>
      </c>
      <c r="AG269" s="18">
        <v>2.46828513</v>
      </c>
      <c r="AH269" s="14">
        <v>12.183605993610755</v>
      </c>
    </row>
    <row r="270" ht="15.75" customHeight="1">
      <c r="A270" s="15" t="s">
        <v>300</v>
      </c>
      <c r="B270" s="18">
        <v>580.0</v>
      </c>
      <c r="C270" s="18">
        <v>38.69</v>
      </c>
      <c r="D270" s="19" t="s">
        <v>41</v>
      </c>
      <c r="E270" s="18">
        <v>25.0</v>
      </c>
      <c r="F270" s="18">
        <v>1.0</v>
      </c>
      <c r="G270" s="19" t="s">
        <v>36</v>
      </c>
      <c r="H270" s="19" t="s">
        <v>37</v>
      </c>
      <c r="I270" s="19" t="s">
        <v>38</v>
      </c>
      <c r="J270" s="19" t="s">
        <v>38</v>
      </c>
      <c r="K270" s="19" t="s">
        <v>39</v>
      </c>
      <c r="L270" s="19" t="s">
        <v>39</v>
      </c>
      <c r="M270" s="14">
        <v>1.719069717</v>
      </c>
      <c r="N270" s="14">
        <v>2.4612409004287663</v>
      </c>
      <c r="O270" s="14">
        <v>6.503852648109318</v>
      </c>
      <c r="P270" s="14">
        <v>2.672353331942419</v>
      </c>
      <c r="Q270" s="18">
        <v>3.955233799</v>
      </c>
      <c r="R270" s="14">
        <v>3.855096044121412</v>
      </c>
      <c r="S270" s="14">
        <v>4.767566794</v>
      </c>
      <c r="T270" s="14">
        <v>0.7361700067865198</v>
      </c>
      <c r="U270" s="18">
        <v>1.128184465</v>
      </c>
      <c r="V270" s="14">
        <v>0.638247078</v>
      </c>
      <c r="W270" s="14">
        <v>0.697076646</v>
      </c>
      <c r="X270" s="14">
        <v>1.0217363942672486</v>
      </c>
      <c r="Y270" s="14">
        <v>2.55380923529168</v>
      </c>
      <c r="Z270" s="18">
        <v>4.18738405</v>
      </c>
      <c r="AA270" s="18">
        <v>6.147224116</v>
      </c>
      <c r="AB270" s="18">
        <v>5.647839909</v>
      </c>
      <c r="AC270" s="18">
        <v>14.83047536</v>
      </c>
      <c r="AD270" s="18">
        <v>4.662174018</v>
      </c>
      <c r="AE270" s="18">
        <v>4.377680369</v>
      </c>
      <c r="AF270" s="18">
        <v>15.42046952</v>
      </c>
      <c r="AG270" s="18">
        <v>5.248248691</v>
      </c>
      <c r="AH270" s="14">
        <v>8.655111275328599</v>
      </c>
    </row>
    <row r="271" ht="15.75" customHeight="1">
      <c r="A271" s="15" t="s">
        <v>301</v>
      </c>
      <c r="B271" s="18">
        <v>588.0</v>
      </c>
      <c r="C271" s="18">
        <v>39.21</v>
      </c>
      <c r="D271" s="19" t="s">
        <v>41</v>
      </c>
      <c r="E271" s="18">
        <v>27.0</v>
      </c>
      <c r="F271" s="18">
        <v>3.0</v>
      </c>
      <c r="G271" s="19" t="s">
        <v>39</v>
      </c>
      <c r="H271" s="19" t="s">
        <v>37</v>
      </c>
      <c r="I271" s="19" t="s">
        <v>38</v>
      </c>
      <c r="J271" s="19" t="s">
        <v>38</v>
      </c>
      <c r="K271" s="19" t="s">
        <v>39</v>
      </c>
      <c r="L271" s="19" t="s">
        <v>39</v>
      </c>
      <c r="M271" s="14">
        <v>0.834491449</v>
      </c>
      <c r="N271" s="14">
        <v>3.6289920030850356</v>
      </c>
      <c r="O271" s="14">
        <v>2.435531420832416</v>
      </c>
      <c r="P271" s="14">
        <v>3.698431310666327</v>
      </c>
      <c r="Q271" s="18">
        <v>4.53244526</v>
      </c>
      <c r="R271" s="14">
        <v>6.052420334035047</v>
      </c>
      <c r="S271" s="14">
        <v>4.575163861</v>
      </c>
      <c r="T271" s="14">
        <v>1.1739591367712727</v>
      </c>
      <c r="U271" s="18">
        <v>1.330823716</v>
      </c>
      <c r="V271" s="14">
        <v>0.72120617</v>
      </c>
      <c r="W271" s="14">
        <v>0.946777233</v>
      </c>
      <c r="X271" s="14">
        <v>1.8951676230019034</v>
      </c>
      <c r="Y271" s="14">
        <v>3.2923388022006197</v>
      </c>
      <c r="Z271" s="18">
        <v>4.02748837</v>
      </c>
      <c r="AA271" s="18">
        <v>3.478425135</v>
      </c>
      <c r="AB271" s="18">
        <v>3.187615482</v>
      </c>
      <c r="AC271" s="18">
        <v>9.150848886</v>
      </c>
      <c r="AD271" s="18">
        <v>4.86706975</v>
      </c>
      <c r="AE271" s="18">
        <v>5.264426917</v>
      </c>
      <c r="AF271" s="18">
        <v>11.64951548</v>
      </c>
      <c r="AG271" s="18">
        <v>3.570781477</v>
      </c>
      <c r="AH271" s="14">
        <v>7.382251534098682</v>
      </c>
    </row>
    <row r="272" ht="15.75" customHeight="1">
      <c r="A272" s="15" t="s">
        <v>302</v>
      </c>
      <c r="B272" s="18">
        <v>290.0</v>
      </c>
      <c r="C272" s="18">
        <v>19.29</v>
      </c>
      <c r="D272" s="19" t="s">
        <v>51</v>
      </c>
      <c r="E272" s="18">
        <v>4.0</v>
      </c>
      <c r="F272" s="18">
        <v>1.0</v>
      </c>
      <c r="G272" s="19" t="s">
        <v>36</v>
      </c>
      <c r="H272" s="19" t="s">
        <v>38</v>
      </c>
      <c r="I272" s="19" t="s">
        <v>39</v>
      </c>
      <c r="J272" s="19" t="s">
        <v>39</v>
      </c>
      <c r="K272" s="19" t="s">
        <v>39</v>
      </c>
      <c r="L272" s="19" t="s">
        <v>39</v>
      </c>
      <c r="M272" s="14">
        <v>1.988447683</v>
      </c>
      <c r="N272" s="14">
        <v>2.45984034349579</v>
      </c>
      <c r="O272" s="14">
        <v>5.209929886665809</v>
      </c>
      <c r="P272" s="14">
        <v>2.1194388099321064</v>
      </c>
      <c r="Q272" s="18">
        <v>1.016222632</v>
      </c>
      <c r="R272" s="14">
        <v>0.8822371520917625</v>
      </c>
      <c r="S272" s="14">
        <v>4.316078107</v>
      </c>
      <c r="T272" s="14">
        <v>1.891466508764719</v>
      </c>
      <c r="U272" s="18">
        <v>3.733284358</v>
      </c>
      <c r="V272" s="14">
        <v>1.525908612</v>
      </c>
      <c r="W272" s="14">
        <v>1.372286835</v>
      </c>
      <c r="X272" s="14">
        <v>1.3374563746055852</v>
      </c>
      <c r="Y272" s="14">
        <v>1.9674350710238895</v>
      </c>
      <c r="Z272" s="18">
        <v>2.677415504</v>
      </c>
      <c r="AA272" s="18">
        <v>4.479176643</v>
      </c>
      <c r="AB272" s="18">
        <v>4.149950658</v>
      </c>
      <c r="AC272" s="18">
        <v>15.1384607</v>
      </c>
      <c r="AD272" s="18">
        <v>4.946527926</v>
      </c>
      <c r="AE272" s="18">
        <v>1.448781542</v>
      </c>
      <c r="AF272" s="18">
        <v>12.02548611</v>
      </c>
      <c r="AG272" s="18">
        <v>2.878680359</v>
      </c>
      <c r="AH272" s="14">
        <v>4.514068791169555</v>
      </c>
    </row>
    <row r="273" ht="15.75" customHeight="1">
      <c r="A273" s="15" t="s">
        <v>303</v>
      </c>
      <c r="B273" s="18">
        <v>615.0</v>
      </c>
      <c r="C273" s="18">
        <v>40.9</v>
      </c>
      <c r="D273" s="19" t="s">
        <v>51</v>
      </c>
      <c r="E273" s="18">
        <v>17.0</v>
      </c>
      <c r="F273" s="18">
        <v>1.0</v>
      </c>
      <c r="G273" s="19" t="s">
        <v>39</v>
      </c>
      <c r="H273" s="19" t="s">
        <v>37</v>
      </c>
      <c r="I273" s="19" t="s">
        <v>38</v>
      </c>
      <c r="J273" s="19" t="s">
        <v>38</v>
      </c>
      <c r="K273" s="19" t="s">
        <v>39</v>
      </c>
      <c r="L273" s="19" t="s">
        <v>39</v>
      </c>
      <c r="M273" s="14">
        <v>0.187404058</v>
      </c>
      <c r="N273" s="14">
        <v>1.5762594981504348</v>
      </c>
      <c r="O273" s="14">
        <v>10.127552597152343</v>
      </c>
      <c r="P273" s="14">
        <v>6.180471448379687</v>
      </c>
      <c r="Q273" s="18">
        <v>3.410409939</v>
      </c>
      <c r="R273" s="14">
        <v>8.158059784574917</v>
      </c>
      <c r="S273" s="14">
        <v>2.526165217</v>
      </c>
      <c r="T273" s="14">
        <v>1.9422074056943202</v>
      </c>
      <c r="U273" s="18">
        <v>1.340138429</v>
      </c>
      <c r="V273" s="14">
        <v>1.461610661</v>
      </c>
      <c r="W273" s="14">
        <v>0.390442255</v>
      </c>
      <c r="X273" s="14">
        <v>0.4118519616218983</v>
      </c>
      <c r="Y273" s="14">
        <v>6.278230155271656</v>
      </c>
      <c r="Z273" s="18">
        <v>1.760402156</v>
      </c>
      <c r="AA273" s="18">
        <v>2.372560906</v>
      </c>
      <c r="AB273" s="18">
        <v>8.137566803</v>
      </c>
      <c r="AC273" s="18">
        <v>18.6904741</v>
      </c>
      <c r="AD273" s="18">
        <v>5.215930632</v>
      </c>
      <c r="AE273" s="18">
        <v>9.314583811</v>
      </c>
      <c r="AF273" s="18">
        <v>20.05237081</v>
      </c>
      <c r="AG273" s="18">
        <v>1.204822413</v>
      </c>
      <c r="AH273" s="14">
        <v>12.45087995496915</v>
      </c>
    </row>
    <row r="274" ht="15.75" customHeight="1">
      <c r="A274" s="15" t="s">
        <v>304</v>
      </c>
      <c r="B274" s="18">
        <v>379.0</v>
      </c>
      <c r="C274" s="18">
        <v>25.16</v>
      </c>
      <c r="D274" s="19" t="s">
        <v>51</v>
      </c>
      <c r="E274" s="18">
        <v>1.0</v>
      </c>
      <c r="F274" s="18">
        <v>1.0</v>
      </c>
      <c r="G274" s="19" t="s">
        <v>36</v>
      </c>
      <c r="H274" s="19" t="s">
        <v>37</v>
      </c>
      <c r="I274" s="19" t="s">
        <v>38</v>
      </c>
      <c r="J274" s="19" t="s">
        <v>38</v>
      </c>
      <c r="K274" s="19" t="s">
        <v>39</v>
      </c>
      <c r="L274" s="19" t="s">
        <v>39</v>
      </c>
      <c r="M274" s="14">
        <v>1.633730249</v>
      </c>
      <c r="N274" s="14">
        <v>13.962107717349983</v>
      </c>
      <c r="O274" s="14">
        <v>10.068399541607745</v>
      </c>
      <c r="P274" s="14">
        <v>14.776121636047225</v>
      </c>
      <c r="Q274" s="18">
        <v>13.52530408</v>
      </c>
      <c r="R274" s="14">
        <v>9.310661381082665</v>
      </c>
      <c r="S274" s="14">
        <v>10.0841479</v>
      </c>
      <c r="T274" s="14">
        <v>4.084545913086904</v>
      </c>
      <c r="U274" s="18">
        <v>2.117296261</v>
      </c>
      <c r="V274" s="14">
        <v>1.885101043</v>
      </c>
      <c r="W274" s="14">
        <v>0.93577809</v>
      </c>
      <c r="X274" s="14">
        <v>1.8923485113834144</v>
      </c>
      <c r="Y274" s="14">
        <v>11.46390477105167</v>
      </c>
      <c r="Z274" s="18">
        <v>0.763939111</v>
      </c>
      <c r="AA274" s="18">
        <v>1.550037934</v>
      </c>
      <c r="AB274" s="18">
        <v>5.019025259</v>
      </c>
      <c r="AC274" s="18">
        <v>7.816363879</v>
      </c>
      <c r="AD274" s="18">
        <v>3.681541858</v>
      </c>
      <c r="AE274" s="18">
        <v>13.38718069</v>
      </c>
      <c r="AF274" s="18">
        <v>11.33721213</v>
      </c>
      <c r="AG274" s="18">
        <v>12.59895319</v>
      </c>
      <c r="AH274" s="14">
        <v>10.014394971407707</v>
      </c>
    </row>
    <row r="275" ht="15.75" customHeight="1">
      <c r="A275" s="15" t="s">
        <v>305</v>
      </c>
      <c r="B275" s="18">
        <v>780.0</v>
      </c>
      <c r="C275" s="18">
        <v>48.55</v>
      </c>
      <c r="D275" s="19" t="s">
        <v>41</v>
      </c>
      <c r="E275" s="18">
        <v>27.0</v>
      </c>
      <c r="F275" s="18">
        <v>1.0</v>
      </c>
      <c r="G275" s="19" t="s">
        <v>39</v>
      </c>
      <c r="H275" s="19" t="s">
        <v>37</v>
      </c>
      <c r="I275" s="19" t="s">
        <v>38</v>
      </c>
      <c r="J275" s="19" t="s">
        <v>38</v>
      </c>
      <c r="K275" s="19" t="s">
        <v>39</v>
      </c>
      <c r="L275" s="19" t="s">
        <v>39</v>
      </c>
      <c r="M275" s="14">
        <v>0.383053434</v>
      </c>
      <c r="N275" s="14">
        <v>4.39911690711325</v>
      </c>
      <c r="O275" s="14">
        <v>3.0370004084826725</v>
      </c>
      <c r="P275" s="14">
        <v>4.443871240823615</v>
      </c>
      <c r="Q275" s="18">
        <v>5.301814601</v>
      </c>
      <c r="R275" s="14">
        <v>5.279595123455469</v>
      </c>
      <c r="S275" s="14">
        <v>4.888452794</v>
      </c>
      <c r="T275" s="14">
        <v>0.41235943080550985</v>
      </c>
      <c r="U275" s="18">
        <v>1.444313337</v>
      </c>
      <c r="V275" s="14">
        <v>1.320434452</v>
      </c>
      <c r="W275" s="14">
        <v>0.17443327</v>
      </c>
      <c r="X275" s="14">
        <v>1.8120898152514668</v>
      </c>
      <c r="Y275" s="14">
        <v>4.0646455795426535</v>
      </c>
      <c r="Z275" s="18">
        <v>3.265118036</v>
      </c>
      <c r="AA275" s="18">
        <v>2.969101251</v>
      </c>
      <c r="AB275" s="18">
        <v>2.582191642</v>
      </c>
      <c r="AC275" s="18">
        <v>9.835709913</v>
      </c>
      <c r="AD275" s="18">
        <v>5.63810308</v>
      </c>
      <c r="AE275" s="18">
        <v>4.500963349</v>
      </c>
      <c r="AF275" s="18">
        <v>11.57818134</v>
      </c>
      <c r="AG275" s="18">
        <v>3.572939484</v>
      </c>
      <c r="AH275" s="14">
        <v>6.8386111590508145</v>
      </c>
    </row>
    <row r="276" ht="15.75" customHeight="1">
      <c r="A276" s="15" t="s">
        <v>306</v>
      </c>
      <c r="B276" s="18">
        <v>580.0</v>
      </c>
      <c r="C276" s="18">
        <v>36.06</v>
      </c>
      <c r="D276" s="19" t="s">
        <v>41</v>
      </c>
      <c r="E276" s="18">
        <v>13.0</v>
      </c>
      <c r="F276" s="18">
        <v>1.0</v>
      </c>
      <c r="G276" s="19" t="s">
        <v>36</v>
      </c>
      <c r="H276" s="19" t="s">
        <v>37</v>
      </c>
      <c r="I276" s="19" t="s">
        <v>38</v>
      </c>
      <c r="J276" s="19" t="s">
        <v>38</v>
      </c>
      <c r="K276" s="19" t="s">
        <v>39</v>
      </c>
      <c r="L276" s="19" t="s">
        <v>39</v>
      </c>
      <c r="M276" s="14">
        <v>2.475608382</v>
      </c>
      <c r="N276" s="14">
        <v>1.2660282974802464</v>
      </c>
      <c r="O276" s="14">
        <v>11.88659772106486</v>
      </c>
      <c r="P276" s="14">
        <v>8.233461585174972</v>
      </c>
      <c r="Q276" s="18">
        <v>6.335155752</v>
      </c>
      <c r="R276" s="14">
        <v>10.357612874240264</v>
      </c>
      <c r="S276" s="14">
        <v>3.40227376</v>
      </c>
      <c r="T276" s="14">
        <v>1.14526408280383</v>
      </c>
      <c r="U276" s="18">
        <v>0.296338765</v>
      </c>
      <c r="V276" s="14">
        <v>0.676152546</v>
      </c>
      <c r="W276" s="14">
        <v>0.439157882</v>
      </c>
      <c r="X276" s="14">
        <v>0.08405876004392354</v>
      </c>
      <c r="Y276" s="14">
        <v>8.309386024008724</v>
      </c>
      <c r="Z276" s="18">
        <v>3.60719377</v>
      </c>
      <c r="AA276" s="18">
        <v>2.905444155</v>
      </c>
      <c r="AB276" s="18">
        <v>6.18441771</v>
      </c>
      <c r="AC276" s="18">
        <v>17.23868548</v>
      </c>
      <c r="AD276" s="18">
        <v>3.50342518</v>
      </c>
      <c r="AE276" s="18">
        <v>11.48059553</v>
      </c>
      <c r="AF276" s="18">
        <v>21.4721697</v>
      </c>
      <c r="AG276" s="18">
        <v>1.832782417</v>
      </c>
      <c r="AH276" s="14">
        <v>13.996322807836195</v>
      </c>
    </row>
    <row r="277" ht="15.75" customHeight="1">
      <c r="A277" s="15" t="s">
        <v>307</v>
      </c>
      <c r="B277" s="18">
        <v>666.0</v>
      </c>
      <c r="C277" s="18">
        <v>41.39</v>
      </c>
      <c r="D277" s="19" t="s">
        <v>35</v>
      </c>
      <c r="E277" s="18">
        <v>29.0</v>
      </c>
      <c r="F277" s="18">
        <v>1.0</v>
      </c>
      <c r="G277" s="19" t="s">
        <v>36</v>
      </c>
      <c r="H277" s="19" t="s">
        <v>52</v>
      </c>
      <c r="I277" s="19" t="s">
        <v>38</v>
      </c>
      <c r="J277" s="19" t="s">
        <v>38</v>
      </c>
      <c r="K277" s="19" t="s">
        <v>36</v>
      </c>
      <c r="L277" s="19" t="s">
        <v>36</v>
      </c>
      <c r="M277" s="14">
        <v>0.874273824</v>
      </c>
      <c r="N277" s="14">
        <v>2.837172399513788</v>
      </c>
      <c r="O277" s="14">
        <v>4.082003104364092</v>
      </c>
      <c r="P277" s="14">
        <v>1.319985260400063</v>
      </c>
      <c r="Q277" s="18">
        <v>0.932485741</v>
      </c>
      <c r="R277" s="14">
        <v>7.676012292639772</v>
      </c>
      <c r="S277" s="14">
        <v>2.070969069</v>
      </c>
      <c r="T277" s="14">
        <v>0.5273537795311252</v>
      </c>
      <c r="U277" s="18">
        <v>1.585950432</v>
      </c>
      <c r="V277" s="14">
        <v>0.17625484</v>
      </c>
      <c r="W277" s="14">
        <v>0.585563335</v>
      </c>
      <c r="X277" s="14">
        <v>0.4200987877045388</v>
      </c>
      <c r="Y277" s="14">
        <v>1.945503748260365</v>
      </c>
      <c r="Z277" s="18">
        <v>3.582496907</v>
      </c>
      <c r="AA277" s="18">
        <v>3.199142643</v>
      </c>
      <c r="AB277" s="18">
        <v>1.556853244</v>
      </c>
      <c r="AC277" s="18">
        <v>4.439064103</v>
      </c>
      <c r="AD277" s="18">
        <v>0.49577605</v>
      </c>
      <c r="AE277" s="18">
        <v>0.887177197</v>
      </c>
      <c r="AF277" s="18">
        <v>10.61208097</v>
      </c>
      <c r="AG277" s="18">
        <v>3.792861295</v>
      </c>
      <c r="AH277" s="14">
        <v>9.758900874693548</v>
      </c>
    </row>
    <row r="278" ht="15.75" customHeight="1">
      <c r="A278" s="15" t="s">
        <v>308</v>
      </c>
      <c r="B278" s="18">
        <v>500.0</v>
      </c>
      <c r="C278" s="18">
        <v>31.05</v>
      </c>
      <c r="D278" s="19" t="s">
        <v>51</v>
      </c>
      <c r="E278" s="18">
        <v>29.0</v>
      </c>
      <c r="F278" s="18">
        <v>1.0</v>
      </c>
      <c r="G278" s="19" t="s">
        <v>36</v>
      </c>
      <c r="H278" s="19" t="s">
        <v>37</v>
      </c>
      <c r="I278" s="19" t="s">
        <v>38</v>
      </c>
      <c r="J278" s="19" t="s">
        <v>38</v>
      </c>
      <c r="K278" s="19" t="s">
        <v>39</v>
      </c>
      <c r="L278" s="19" t="s">
        <v>39</v>
      </c>
      <c r="M278" s="14">
        <v>1.705662488</v>
      </c>
      <c r="N278" s="14">
        <v>2.2212078504478194</v>
      </c>
      <c r="O278" s="14">
        <v>6.45077720821485</v>
      </c>
      <c r="P278" s="14">
        <v>2.398778537999764</v>
      </c>
      <c r="Q278" s="18">
        <v>3.69638534</v>
      </c>
      <c r="R278" s="14">
        <v>3.572262218707893</v>
      </c>
      <c r="S278" s="14">
        <v>4.879731844</v>
      </c>
      <c r="T278" s="14">
        <v>0.48615251000755255</v>
      </c>
      <c r="U278" s="18">
        <v>1.350032307</v>
      </c>
      <c r="V278" s="14">
        <v>0.351231877</v>
      </c>
      <c r="W278" s="14">
        <v>0.511236593</v>
      </c>
      <c r="X278" s="14">
        <v>1.043645597771672</v>
      </c>
      <c r="Y278" s="14">
        <v>2.3196782273422345</v>
      </c>
      <c r="Z278" s="18">
        <v>3.894388583</v>
      </c>
      <c r="AA278" s="18">
        <v>6.014108401</v>
      </c>
      <c r="AB278" s="18">
        <v>5.375433468</v>
      </c>
      <c r="AC278" s="18">
        <v>14.69517819</v>
      </c>
      <c r="AD278" s="18">
        <v>4.961527378</v>
      </c>
      <c r="AE278" s="18">
        <v>4.078468829</v>
      </c>
      <c r="AF278" s="18">
        <v>15.13288676</v>
      </c>
      <c r="AG278" s="18">
        <v>4.954127549</v>
      </c>
      <c r="AH278" s="14">
        <v>8.355006772617502</v>
      </c>
    </row>
    <row r="279" ht="15.75" customHeight="1">
      <c r="A279" s="15" t="s">
        <v>309</v>
      </c>
      <c r="B279" s="18">
        <v>975.0</v>
      </c>
      <c r="C279" s="18">
        <v>60.52</v>
      </c>
      <c r="D279" s="19" t="s">
        <v>41</v>
      </c>
      <c r="E279" s="18">
        <v>29.0</v>
      </c>
      <c r="F279" s="18">
        <v>3.0</v>
      </c>
      <c r="G279" s="19" t="s">
        <v>38</v>
      </c>
      <c r="H279" s="19" t="s">
        <v>52</v>
      </c>
      <c r="I279" s="19" t="s">
        <v>38</v>
      </c>
      <c r="J279" s="19" t="s">
        <v>38</v>
      </c>
      <c r="K279" s="19" t="s">
        <v>39</v>
      </c>
      <c r="L279" s="19" t="s">
        <v>39</v>
      </c>
      <c r="M279" s="14">
        <v>0.680796617</v>
      </c>
      <c r="N279" s="14">
        <v>1.5114860714708378</v>
      </c>
      <c r="O279" s="14">
        <v>6.027236823510577</v>
      </c>
      <c r="P279" s="14">
        <v>0.9384087650294337</v>
      </c>
      <c r="Q279" s="18">
        <v>1.69787868</v>
      </c>
      <c r="R279" s="14">
        <v>1.131861874235235</v>
      </c>
      <c r="S279" s="14">
        <v>5.436003053</v>
      </c>
      <c r="T279" s="14">
        <v>0.5045016623523448</v>
      </c>
      <c r="U279" s="18">
        <v>2.670485912</v>
      </c>
      <c r="V279" s="14">
        <v>0.073667834</v>
      </c>
      <c r="W279" s="14">
        <v>0.523132102</v>
      </c>
      <c r="X279" s="14">
        <v>1.0380463217315516</v>
      </c>
      <c r="Y279" s="14">
        <v>1.5834415199728622</v>
      </c>
      <c r="Z279" s="18">
        <v>1.568330063</v>
      </c>
      <c r="AA279" s="18">
        <v>3.901485163</v>
      </c>
      <c r="AB279" s="18">
        <v>3.348613393</v>
      </c>
      <c r="AC279" s="18">
        <v>13.97983811</v>
      </c>
      <c r="AD279" s="18">
        <v>5.539168338</v>
      </c>
      <c r="AE279" s="18">
        <v>1.323875234</v>
      </c>
      <c r="AF279" s="18">
        <v>12.63590256</v>
      </c>
      <c r="AG279" s="18">
        <v>2.477136116</v>
      </c>
      <c r="AH279" s="14">
        <v>5.614551299701826</v>
      </c>
    </row>
    <row r="280" ht="15.75" customHeight="1">
      <c r="A280" s="15" t="s">
        <v>310</v>
      </c>
      <c r="B280" s="18">
        <v>500.0</v>
      </c>
      <c r="C280" s="18">
        <v>31.03</v>
      </c>
      <c r="D280" s="19" t="s">
        <v>41</v>
      </c>
      <c r="E280" s="18">
        <v>23.0</v>
      </c>
      <c r="F280" s="18">
        <v>1.0</v>
      </c>
      <c r="G280" s="19" t="s">
        <v>36</v>
      </c>
      <c r="H280" s="19" t="s">
        <v>37</v>
      </c>
      <c r="I280" s="19" t="s">
        <v>39</v>
      </c>
      <c r="J280" s="19" t="s">
        <v>38</v>
      </c>
      <c r="K280" s="19" t="s">
        <v>39</v>
      </c>
      <c r="L280" s="19" t="s">
        <v>39</v>
      </c>
      <c r="M280" s="14">
        <v>0.615633573</v>
      </c>
      <c r="N280" s="14">
        <v>3.8863844985228297</v>
      </c>
      <c r="O280" s="14">
        <v>2.626246909453741</v>
      </c>
      <c r="P280" s="14">
        <v>3.9463737601360362</v>
      </c>
      <c r="Q280" s="18">
        <v>4.789720038</v>
      </c>
      <c r="R280" s="14">
        <v>5.793933609460292</v>
      </c>
      <c r="S280" s="14">
        <v>4.821080622</v>
      </c>
      <c r="T280" s="14">
        <v>0.9170437806713772</v>
      </c>
      <c r="U280" s="18">
        <v>1.589248684</v>
      </c>
      <c r="V280" s="14">
        <v>0.9698344249999999</v>
      </c>
      <c r="W280" s="14">
        <v>0.688316618</v>
      </c>
      <c r="X280" s="14">
        <v>2.112423097012437</v>
      </c>
      <c r="Y280" s="14">
        <v>3.550591570672201</v>
      </c>
      <c r="Z280" s="18">
        <v>3.772149684</v>
      </c>
      <c r="AA280" s="18">
        <v>3.297244028</v>
      </c>
      <c r="AB280" s="18">
        <v>2.976962642</v>
      </c>
      <c r="AC280" s="18">
        <v>9.378744372</v>
      </c>
      <c r="AD280" s="18">
        <v>5.12483785</v>
      </c>
      <c r="AE280" s="18">
        <v>5.008871592</v>
      </c>
      <c r="AF280" s="18">
        <v>11.62074342</v>
      </c>
      <c r="AG280" s="18">
        <v>3.557276632</v>
      </c>
      <c r="AH280" s="14">
        <v>7.1962924874028875</v>
      </c>
    </row>
    <row r="281" ht="15.75" customHeight="1">
      <c r="A281" s="15" t="s">
        <v>311</v>
      </c>
      <c r="B281" s="18">
        <v>465.0</v>
      </c>
      <c r="C281" s="18">
        <v>28.84</v>
      </c>
      <c r="D281" s="19" t="s">
        <v>51</v>
      </c>
      <c r="E281" s="18">
        <v>29.0</v>
      </c>
      <c r="F281" s="18">
        <v>2.0</v>
      </c>
      <c r="G281" s="19" t="s">
        <v>36</v>
      </c>
      <c r="H281" s="19" t="s">
        <v>37</v>
      </c>
      <c r="I281" s="19" t="s">
        <v>39</v>
      </c>
      <c r="J281" s="19" t="s">
        <v>39</v>
      </c>
      <c r="K281" s="19" t="s">
        <v>39</v>
      </c>
      <c r="L281" s="19" t="s">
        <v>39</v>
      </c>
      <c r="M281" s="14">
        <v>0.376507048</v>
      </c>
      <c r="N281" s="14">
        <v>2.4953953361592536</v>
      </c>
      <c r="O281" s="14">
        <v>8.29239233588988</v>
      </c>
      <c r="P281" s="14">
        <v>2.8708066376967984</v>
      </c>
      <c r="Q281" s="18">
        <v>2.352107658</v>
      </c>
      <c r="R281" s="14">
        <v>3.048130483714953</v>
      </c>
      <c r="S281" s="14">
        <v>4.095985847</v>
      </c>
      <c r="T281" s="14">
        <v>0.31893750374372787</v>
      </c>
      <c r="U281" s="18">
        <v>1.774914196</v>
      </c>
      <c r="V281" s="14">
        <v>0.701762795</v>
      </c>
      <c r="W281" s="14">
        <v>0.273542977</v>
      </c>
      <c r="X281" s="14">
        <v>0.49807002250327037</v>
      </c>
      <c r="Y281" s="14">
        <v>1.204067159173204</v>
      </c>
      <c r="Z281" s="18">
        <v>3.607274779</v>
      </c>
      <c r="AA281" s="18">
        <v>3.994453625</v>
      </c>
      <c r="AB281" s="18">
        <v>6.896268349</v>
      </c>
      <c r="AC281" s="18">
        <v>17.69543547</v>
      </c>
      <c r="AD281" s="18">
        <v>8.013189798</v>
      </c>
      <c r="AE281" s="18">
        <v>4.196203811</v>
      </c>
      <c r="AF281" s="18">
        <v>15.10221094</v>
      </c>
      <c r="AG281" s="18">
        <v>1.672711177</v>
      </c>
      <c r="AH281" s="14">
        <v>7.5186158750284084</v>
      </c>
    </row>
    <row r="282" ht="15.75" customHeight="1">
      <c r="A282" s="15" t="s">
        <v>312</v>
      </c>
      <c r="B282" s="18">
        <v>330.0</v>
      </c>
      <c r="C282" s="18">
        <v>20.46</v>
      </c>
      <c r="D282" s="19" t="s">
        <v>51</v>
      </c>
      <c r="E282" s="18">
        <v>5.0</v>
      </c>
      <c r="F282" s="18">
        <v>1.0</v>
      </c>
      <c r="G282" s="19" t="s">
        <v>36</v>
      </c>
      <c r="H282" s="19" t="s">
        <v>38</v>
      </c>
      <c r="I282" s="19" t="s">
        <v>36</v>
      </c>
      <c r="J282" s="19" t="s">
        <v>38</v>
      </c>
      <c r="K282" s="19" t="s">
        <v>39</v>
      </c>
      <c r="L282" s="19" t="s">
        <v>39</v>
      </c>
      <c r="M282" s="14">
        <v>1.851624198</v>
      </c>
      <c r="N282" s="14">
        <v>13.559896536438622</v>
      </c>
      <c r="O282" s="14">
        <v>10.43181101766369</v>
      </c>
      <c r="P282" s="14">
        <v>14.92855483772658</v>
      </c>
      <c r="Q282" s="18">
        <v>13.66118917</v>
      </c>
      <c r="R282" s="14">
        <v>9.73605203303887</v>
      </c>
      <c r="S282" s="14">
        <v>10.39742386</v>
      </c>
      <c r="T282" s="14">
        <v>4.605617026052809</v>
      </c>
      <c r="U282" s="18">
        <v>2.524490385</v>
      </c>
      <c r="V282" s="14">
        <v>2.236819275</v>
      </c>
      <c r="W282" s="14">
        <v>1.399834505</v>
      </c>
      <c r="X282" s="14">
        <v>2.1899779277789486</v>
      </c>
      <c r="Y282" s="14">
        <v>12.00012254573844</v>
      </c>
      <c r="Z282" s="18">
        <v>0.306549399</v>
      </c>
      <c r="AA282" s="18">
        <v>1.512049941</v>
      </c>
      <c r="AB282" s="18">
        <v>4.484526198</v>
      </c>
      <c r="AC282" s="18">
        <v>7.270077472</v>
      </c>
      <c r="AD282" s="18">
        <v>3.714978773</v>
      </c>
      <c r="AE282" s="18">
        <v>13.59512509</v>
      </c>
      <c r="AF282" s="18">
        <v>11.87615869</v>
      </c>
      <c r="AG282" s="18">
        <v>12.62722768</v>
      </c>
      <c r="AH282" s="14">
        <v>10.336093863086104</v>
      </c>
    </row>
    <row r="283" ht="15.75" customHeight="1">
      <c r="A283" s="15" t="s">
        <v>313</v>
      </c>
      <c r="B283" s="18">
        <v>410.0</v>
      </c>
      <c r="C283" s="18">
        <v>25.41</v>
      </c>
      <c r="D283" s="19" t="s">
        <v>35</v>
      </c>
      <c r="E283" s="18">
        <v>40.0</v>
      </c>
      <c r="F283" s="18">
        <v>1.0</v>
      </c>
      <c r="G283" s="19" t="s">
        <v>36</v>
      </c>
      <c r="H283" s="19" t="s">
        <v>52</v>
      </c>
      <c r="I283" s="19" t="s">
        <v>38</v>
      </c>
      <c r="J283" s="19" t="s">
        <v>39</v>
      </c>
      <c r="K283" s="19" t="s">
        <v>36</v>
      </c>
      <c r="L283" s="19" t="s">
        <v>36</v>
      </c>
      <c r="M283" s="14">
        <v>3.955693199</v>
      </c>
      <c r="N283" s="14">
        <v>5.758845850231891</v>
      </c>
      <c r="O283" s="14">
        <v>3.7385515921312624</v>
      </c>
      <c r="P283" s="14">
        <v>5.100006173576885</v>
      </c>
      <c r="Q283" s="18">
        <v>6.912996256</v>
      </c>
      <c r="R283" s="14">
        <v>8.518360892341807</v>
      </c>
      <c r="S283" s="14">
        <v>0.724392418</v>
      </c>
      <c r="T283" s="14">
        <v>4.97342873847357</v>
      </c>
      <c r="U283" s="18">
        <v>1.839676865</v>
      </c>
      <c r="V283" s="14">
        <v>0.774645476</v>
      </c>
      <c r="W283" s="14">
        <v>0.368995905</v>
      </c>
      <c r="X283" s="14">
        <v>1.6307953419748817</v>
      </c>
      <c r="Y283" s="14">
        <v>5.775829313459332</v>
      </c>
      <c r="Z283" s="18">
        <v>5.481041671</v>
      </c>
      <c r="AA283" s="18">
        <v>4.798590601</v>
      </c>
      <c r="AB283" s="18">
        <v>7.794012634</v>
      </c>
      <c r="AC283" s="18">
        <v>12.15885663</v>
      </c>
      <c r="AD283" s="18">
        <v>5.250326047</v>
      </c>
      <c r="AE283" s="18">
        <v>8.421057549</v>
      </c>
      <c r="AF283" s="18">
        <v>16.9708056</v>
      </c>
      <c r="AG283" s="18">
        <v>6.320978851</v>
      </c>
      <c r="AH283" s="14">
        <v>11.968265773079057</v>
      </c>
    </row>
    <row r="284" ht="15.75" customHeight="1">
      <c r="A284" s="15" t="s">
        <v>314</v>
      </c>
      <c r="B284" s="18">
        <v>100.0</v>
      </c>
      <c r="C284" s="18">
        <v>6.19</v>
      </c>
      <c r="D284" s="19" t="s">
        <v>51</v>
      </c>
      <c r="E284" s="18">
        <v>26.0</v>
      </c>
      <c r="F284" s="18">
        <v>2.0</v>
      </c>
      <c r="G284" s="19" t="s">
        <v>36</v>
      </c>
      <c r="H284" s="19" t="s">
        <v>39</v>
      </c>
      <c r="I284" s="19" t="s">
        <v>36</v>
      </c>
      <c r="J284" s="19" t="s">
        <v>39</v>
      </c>
      <c r="K284" s="19" t="s">
        <v>39</v>
      </c>
      <c r="L284" s="19" t="s">
        <v>39</v>
      </c>
      <c r="M284" s="14">
        <v>1.207180243</v>
      </c>
      <c r="N284" s="14">
        <v>4.059578433214225</v>
      </c>
      <c r="O284" s="14">
        <v>3.824004003488796</v>
      </c>
      <c r="P284" s="14">
        <v>3.695762227192323</v>
      </c>
      <c r="Q284" s="18">
        <v>4.760551679</v>
      </c>
      <c r="R284" s="14">
        <v>4.162647458751106</v>
      </c>
      <c r="S284" s="14">
        <v>4.244166853</v>
      </c>
      <c r="T284" s="14">
        <v>0.6391338283645702</v>
      </c>
      <c r="U284" s="18">
        <v>0.393466624</v>
      </c>
      <c r="V284" s="14">
        <v>1.014612101</v>
      </c>
      <c r="W284" s="14">
        <v>0.075054924</v>
      </c>
      <c r="X284" s="14">
        <v>0.24263114664979057</v>
      </c>
      <c r="Y284" s="14">
        <v>4.177581380928026</v>
      </c>
      <c r="Z284" s="18">
        <v>2.611343681</v>
      </c>
      <c r="AA284" s="18">
        <v>3.588750198</v>
      </c>
      <c r="AB284" s="18">
        <v>2.989557954</v>
      </c>
      <c r="AC284" s="18">
        <v>11.4938214</v>
      </c>
      <c r="AD284" s="18">
        <v>6.337094726</v>
      </c>
      <c r="AE284" s="18">
        <v>3.698172584</v>
      </c>
      <c r="AF284" s="18">
        <v>12.72190457</v>
      </c>
      <c r="AG284" s="18">
        <v>3.388789898</v>
      </c>
      <c r="AH284" s="14">
        <v>7.0431534071495605</v>
      </c>
    </row>
    <row r="285" ht="15.75" customHeight="1">
      <c r="A285" s="15" t="s">
        <v>315</v>
      </c>
      <c r="B285" s="18">
        <v>360.0</v>
      </c>
      <c r="C285" s="18">
        <v>22.24</v>
      </c>
      <c r="D285" s="19" t="s">
        <v>51</v>
      </c>
      <c r="E285" s="18">
        <v>29.0</v>
      </c>
      <c r="F285" s="18">
        <v>1.0</v>
      </c>
      <c r="G285" s="19" t="s">
        <v>36</v>
      </c>
      <c r="H285" s="19" t="s">
        <v>38</v>
      </c>
      <c r="I285" s="19" t="s">
        <v>38</v>
      </c>
      <c r="J285" s="19" t="s">
        <v>39</v>
      </c>
      <c r="K285" s="19" t="s">
        <v>39</v>
      </c>
      <c r="L285" s="19" t="s">
        <v>39</v>
      </c>
      <c r="M285" s="14">
        <v>0.289157427</v>
      </c>
      <c r="N285" s="14">
        <v>4.63408988396978</v>
      </c>
      <c r="O285" s="14">
        <v>3.0966674710066817</v>
      </c>
      <c r="P285" s="14">
        <v>4.624690877926524</v>
      </c>
      <c r="Q285" s="18">
        <v>5.582171632</v>
      </c>
      <c r="R285" s="14">
        <v>5.038845875191074</v>
      </c>
      <c r="S285" s="14">
        <v>4.644126679</v>
      </c>
      <c r="T285" s="14">
        <v>0.2036594708594135</v>
      </c>
      <c r="U285" s="18">
        <v>1.23929629</v>
      </c>
      <c r="V285" s="14">
        <v>1.225003931</v>
      </c>
      <c r="W285" s="14">
        <v>0.298523573</v>
      </c>
      <c r="X285" s="14">
        <v>1.4389017063740417</v>
      </c>
      <c r="Y285" s="14">
        <v>4.313248217300223</v>
      </c>
      <c r="Z285" s="18">
        <v>3.096147674</v>
      </c>
      <c r="AA285" s="18">
        <v>3.093736873</v>
      </c>
      <c r="AB285" s="18">
        <v>2.640704916</v>
      </c>
      <c r="AC285" s="18">
        <v>10.19429159</v>
      </c>
      <c r="AD285" s="18">
        <v>5.874589027</v>
      </c>
      <c r="AE285" s="18">
        <v>4.321374781</v>
      </c>
      <c r="AF285" s="18">
        <v>11.86979409</v>
      </c>
      <c r="AG285" s="18">
        <v>3.515550533</v>
      </c>
      <c r="AH285" s="14">
        <v>6.906602065479822</v>
      </c>
    </row>
    <row r="286" ht="15.75" customHeight="1">
      <c r="A286" s="15" t="s">
        <v>316</v>
      </c>
      <c r="B286" s="18">
        <v>787.3</v>
      </c>
      <c r="C286" s="18">
        <v>48.59</v>
      </c>
      <c r="D286" s="19" t="s">
        <v>41</v>
      </c>
      <c r="E286" s="18">
        <v>3.0</v>
      </c>
      <c r="F286" s="18">
        <v>2.0</v>
      </c>
      <c r="G286" s="19" t="s">
        <v>36</v>
      </c>
      <c r="H286" s="19" t="s">
        <v>37</v>
      </c>
      <c r="I286" s="19" t="s">
        <v>38</v>
      </c>
      <c r="J286" s="19" t="s">
        <v>38</v>
      </c>
      <c r="K286" s="19" t="s">
        <v>39</v>
      </c>
      <c r="L286" s="19" t="s">
        <v>39</v>
      </c>
      <c r="M286" s="14">
        <v>1.625410444</v>
      </c>
      <c r="N286" s="14">
        <v>0.9979574870787562</v>
      </c>
      <c r="O286" s="14">
        <v>11.536287734069873</v>
      </c>
      <c r="P286" s="14">
        <v>6.779701267967171</v>
      </c>
      <c r="Q286" s="18">
        <v>3.646901558</v>
      </c>
      <c r="R286" s="14">
        <v>7.035322193570652</v>
      </c>
      <c r="S286" s="14">
        <v>1.036466368</v>
      </c>
      <c r="T286" s="14">
        <v>1.9515313889751629</v>
      </c>
      <c r="U286" s="18">
        <v>1.420886494</v>
      </c>
      <c r="V286" s="14">
        <v>1.14034503</v>
      </c>
      <c r="W286" s="14">
        <v>1.309044481</v>
      </c>
      <c r="X286" s="14">
        <v>1.7476556261448584</v>
      </c>
      <c r="Y286" s="14">
        <v>5.028946595726089</v>
      </c>
      <c r="Z286" s="18">
        <v>0.248711475</v>
      </c>
      <c r="AA286" s="18">
        <v>0.958191205</v>
      </c>
      <c r="AB286" s="18">
        <v>7.225777337</v>
      </c>
      <c r="AC286" s="18">
        <v>17.38380019</v>
      </c>
      <c r="AD286" s="18">
        <v>6.632657649</v>
      </c>
      <c r="AE286" s="18">
        <v>8.173041944</v>
      </c>
      <c r="AF286" s="18">
        <v>18.60108121</v>
      </c>
      <c r="AG286" s="18">
        <v>0.475053025</v>
      </c>
      <c r="AH286" s="14">
        <v>11.020008317818757</v>
      </c>
    </row>
    <row r="287" ht="15.75" customHeight="1">
      <c r="A287" s="15" t="s">
        <v>317</v>
      </c>
      <c r="B287" s="18">
        <v>895.0</v>
      </c>
      <c r="C287" s="18">
        <v>55.2</v>
      </c>
      <c r="D287" s="19" t="s">
        <v>41</v>
      </c>
      <c r="E287" s="18">
        <v>6.0</v>
      </c>
      <c r="F287" s="18">
        <v>2.0</v>
      </c>
      <c r="G287" s="19" t="s">
        <v>39</v>
      </c>
      <c r="H287" s="19" t="s">
        <v>37</v>
      </c>
      <c r="I287" s="19" t="s">
        <v>38</v>
      </c>
      <c r="J287" s="19" t="s">
        <v>38</v>
      </c>
      <c r="K287" s="19" t="s">
        <v>39</v>
      </c>
      <c r="L287" s="19" t="s">
        <v>39</v>
      </c>
      <c r="M287" s="14">
        <v>2.038557754</v>
      </c>
      <c r="N287" s="14">
        <v>11.75856289718721</v>
      </c>
      <c r="O287" s="14">
        <v>5.786259509647644</v>
      </c>
      <c r="P287" s="14">
        <v>11.383086257504058</v>
      </c>
      <c r="Q287" s="18">
        <v>10.270151</v>
      </c>
      <c r="R287" s="14">
        <v>4.941835313068943</v>
      </c>
      <c r="S287" s="14">
        <v>5.814274833</v>
      </c>
      <c r="T287" s="14">
        <v>1.484523662803483</v>
      </c>
      <c r="U287" s="18">
        <v>2.275139438</v>
      </c>
      <c r="V287" s="14">
        <v>2.599157719</v>
      </c>
      <c r="W287" s="14">
        <v>1.933720324</v>
      </c>
      <c r="X287" s="14">
        <v>0.939796431702193</v>
      </c>
      <c r="Y287" s="14">
        <v>7.769004159057086</v>
      </c>
      <c r="Z287" s="18">
        <v>5.086220097</v>
      </c>
      <c r="AA287" s="18">
        <v>3.625265992</v>
      </c>
      <c r="AB287" s="18">
        <v>9.139808023</v>
      </c>
      <c r="AC287" s="18">
        <v>11.77541232</v>
      </c>
      <c r="AD287" s="18">
        <v>2.380773919</v>
      </c>
      <c r="AE287" s="18">
        <v>9.71741771</v>
      </c>
      <c r="AF287" s="18">
        <v>7.701577647</v>
      </c>
      <c r="AG287" s="18">
        <v>9.495711657</v>
      </c>
      <c r="AH287" s="14">
        <v>5.877222390858924</v>
      </c>
    </row>
    <row r="288" ht="15.75" customHeight="1">
      <c r="A288" s="15" t="s">
        <v>318</v>
      </c>
      <c r="B288" s="18">
        <v>760.0</v>
      </c>
      <c r="C288" s="18">
        <v>46.87</v>
      </c>
      <c r="D288" s="19" t="s">
        <v>51</v>
      </c>
      <c r="E288" s="18">
        <v>27.0</v>
      </c>
      <c r="F288" s="18">
        <v>1.0</v>
      </c>
      <c r="G288" s="19" t="s">
        <v>39</v>
      </c>
      <c r="H288" s="19" t="s">
        <v>37</v>
      </c>
      <c r="I288" s="19" t="s">
        <v>38</v>
      </c>
      <c r="J288" s="19" t="s">
        <v>38</v>
      </c>
      <c r="K288" s="19" t="s">
        <v>36</v>
      </c>
      <c r="L288" s="19" t="s">
        <v>39</v>
      </c>
      <c r="M288" s="14">
        <v>0.324648419</v>
      </c>
      <c r="N288" s="14">
        <v>1.4809820952311532</v>
      </c>
      <c r="O288" s="14">
        <v>0.8437190655391356</v>
      </c>
      <c r="P288" s="14">
        <v>1.1779510808689553</v>
      </c>
      <c r="Q288" s="18">
        <v>2.672103451</v>
      </c>
      <c r="R288" s="14">
        <v>8.486763980343627</v>
      </c>
      <c r="S288" s="14">
        <v>1.971565078</v>
      </c>
      <c r="T288" s="14">
        <v>0.8642807339745113</v>
      </c>
      <c r="U288" s="18">
        <v>1.558038218</v>
      </c>
      <c r="V288" s="14">
        <v>0.520927299</v>
      </c>
      <c r="W288" s="14">
        <v>1.058574056</v>
      </c>
      <c r="X288" s="14">
        <v>0.26500429598975495</v>
      </c>
      <c r="Y288" s="14">
        <v>1.3578297105275738</v>
      </c>
      <c r="Z288" s="18">
        <v>1.849980922</v>
      </c>
      <c r="AA288" s="18">
        <v>1.924422783</v>
      </c>
      <c r="AB288" s="18">
        <v>5.021411059</v>
      </c>
      <c r="AC288" s="18">
        <v>7.911175863</v>
      </c>
      <c r="AD288" s="18">
        <v>2.606684145</v>
      </c>
      <c r="AE288" s="18">
        <v>4.826364173</v>
      </c>
      <c r="AF288" s="18">
        <v>13.25085026</v>
      </c>
      <c r="AG288" s="18">
        <v>5.402796621</v>
      </c>
      <c r="AH288" s="14">
        <v>9.911541194705675</v>
      </c>
    </row>
    <row r="289" ht="15.75" customHeight="1">
      <c r="A289" s="15" t="s">
        <v>319</v>
      </c>
      <c r="B289" s="18">
        <v>850.0</v>
      </c>
      <c r="C289" s="18">
        <v>52.42</v>
      </c>
      <c r="D289" s="19" t="s">
        <v>41</v>
      </c>
      <c r="E289" s="18">
        <v>19.0</v>
      </c>
      <c r="F289" s="18">
        <v>2.0</v>
      </c>
      <c r="G289" s="19" t="s">
        <v>39</v>
      </c>
      <c r="H289" s="19" t="s">
        <v>37</v>
      </c>
      <c r="I289" s="19" t="s">
        <v>38</v>
      </c>
      <c r="J289" s="19" t="s">
        <v>38</v>
      </c>
      <c r="K289" s="19" t="s">
        <v>39</v>
      </c>
      <c r="L289" s="19" t="s">
        <v>39</v>
      </c>
      <c r="M289" s="14">
        <v>0.444369658</v>
      </c>
      <c r="N289" s="14">
        <v>3.5945442684866125</v>
      </c>
      <c r="O289" s="14">
        <v>4.489016148070558</v>
      </c>
      <c r="P289" s="14">
        <v>3.162670365533695</v>
      </c>
      <c r="Q289" s="18">
        <v>4.118745288</v>
      </c>
      <c r="R289" s="14">
        <v>3.485300167182161</v>
      </c>
      <c r="S289" s="14">
        <v>4.976160279</v>
      </c>
      <c r="T289" s="14">
        <v>0.7784711630584886</v>
      </c>
      <c r="U289" s="18">
        <v>0.455175976</v>
      </c>
      <c r="V289" s="14">
        <v>0.250878663</v>
      </c>
      <c r="W289" s="14">
        <v>0.43942675</v>
      </c>
      <c r="X289" s="14">
        <v>0.533585850275635</v>
      </c>
      <c r="Y289" s="14">
        <v>3.7060066295219602</v>
      </c>
      <c r="Z289" s="18">
        <v>1.845227689</v>
      </c>
      <c r="AA289" s="18">
        <v>3.058992913</v>
      </c>
      <c r="AB289" s="18">
        <v>2.426926867</v>
      </c>
      <c r="AC289" s="18">
        <v>11.78210003</v>
      </c>
      <c r="AD289" s="18">
        <v>5.696104403</v>
      </c>
      <c r="AE289" s="18">
        <v>2.945844271</v>
      </c>
      <c r="AF289" s="18">
        <v>12.2629496</v>
      </c>
      <c r="AG289" s="18">
        <v>2.65664259</v>
      </c>
      <c r="AH289" s="14">
        <v>6.332700617955155</v>
      </c>
    </row>
    <row r="290" ht="15.75" customHeight="1">
      <c r="A290" s="15" t="s">
        <v>320</v>
      </c>
      <c r="B290" s="18">
        <v>635.0</v>
      </c>
      <c r="C290" s="18">
        <v>39.16</v>
      </c>
      <c r="D290" s="19" t="s">
        <v>51</v>
      </c>
      <c r="E290" s="18">
        <v>28.0</v>
      </c>
      <c r="F290" s="18">
        <v>1.0</v>
      </c>
      <c r="G290" s="19" t="s">
        <v>39</v>
      </c>
      <c r="H290" s="19" t="s">
        <v>38</v>
      </c>
      <c r="I290" s="19" t="s">
        <v>38</v>
      </c>
      <c r="J290" s="19" t="s">
        <v>39</v>
      </c>
      <c r="K290" s="19" t="s">
        <v>39</v>
      </c>
      <c r="L290" s="19" t="s">
        <v>39</v>
      </c>
      <c r="M290" s="14">
        <v>1.687448747</v>
      </c>
      <c r="N290" s="14">
        <v>4.146412151249938</v>
      </c>
      <c r="O290" s="14">
        <v>3.6636760383830125</v>
      </c>
      <c r="P290" s="14">
        <v>3.846758809547745</v>
      </c>
      <c r="Q290" s="18">
        <v>4.998497423</v>
      </c>
      <c r="R290" s="14">
        <v>4.445621317323175</v>
      </c>
      <c r="S290" s="14">
        <v>3.731576381</v>
      </c>
      <c r="T290" s="14">
        <v>0.7399618759672382</v>
      </c>
      <c r="U290" s="18">
        <v>0.797632363</v>
      </c>
      <c r="V290" s="14">
        <v>1.034618085</v>
      </c>
      <c r="W290" s="14">
        <v>0.335908346</v>
      </c>
      <c r="X290" s="14">
        <v>0.7221020469924093</v>
      </c>
      <c r="Y290" s="14">
        <v>4.2676287710118865</v>
      </c>
      <c r="Z290" s="18">
        <v>3.069934439</v>
      </c>
      <c r="AA290" s="18">
        <v>4.12837592</v>
      </c>
      <c r="AB290" s="18">
        <v>3.531129168</v>
      </c>
      <c r="AC290" s="18">
        <v>11.65464826</v>
      </c>
      <c r="AD290" s="18">
        <v>6.729518849</v>
      </c>
      <c r="AE290" s="18">
        <v>4.092415903</v>
      </c>
      <c r="AF290" s="18">
        <v>13.24469217</v>
      </c>
      <c r="AG290" s="18">
        <v>3.898789218</v>
      </c>
      <c r="AH290" s="14">
        <v>7.566483038922426</v>
      </c>
    </row>
    <row r="291" ht="15.75" customHeight="1">
      <c r="A291" s="15" t="s">
        <v>321</v>
      </c>
      <c r="B291" s="18">
        <v>560.0</v>
      </c>
      <c r="C291" s="18">
        <v>34.53</v>
      </c>
      <c r="D291" s="19" t="s">
        <v>41</v>
      </c>
      <c r="E291" s="18">
        <v>19.0</v>
      </c>
      <c r="F291" s="18">
        <v>2.0</v>
      </c>
      <c r="G291" s="19" t="s">
        <v>36</v>
      </c>
      <c r="H291" s="19" t="s">
        <v>37</v>
      </c>
      <c r="I291" s="19" t="s">
        <v>38</v>
      </c>
      <c r="J291" s="19" t="s">
        <v>38</v>
      </c>
      <c r="K291" s="19" t="s">
        <v>39</v>
      </c>
      <c r="L291" s="19" t="s">
        <v>39</v>
      </c>
      <c r="M291" s="14">
        <v>1.644605084</v>
      </c>
      <c r="N291" s="14">
        <v>2.9846952362061</v>
      </c>
      <c r="O291" s="14">
        <v>6.405070384619073</v>
      </c>
      <c r="P291" s="14">
        <v>3.202558587183389</v>
      </c>
      <c r="Q291" s="18">
        <v>4.483997417</v>
      </c>
      <c r="R291" s="14">
        <v>4.383136745365084</v>
      </c>
      <c r="S291" s="14">
        <v>4.409863135</v>
      </c>
      <c r="T291" s="14">
        <v>1.1467464899494837</v>
      </c>
      <c r="U291" s="18">
        <v>0.671000591</v>
      </c>
      <c r="V291" s="14">
        <v>1.108752935</v>
      </c>
      <c r="W291" s="14">
        <v>0.394286991</v>
      </c>
      <c r="X291" s="14">
        <v>0.9226362243609003</v>
      </c>
      <c r="Y291" s="14">
        <v>3.0745015333279406</v>
      </c>
      <c r="Z291" s="18">
        <v>4.624012854</v>
      </c>
      <c r="AA291" s="18">
        <v>6.20871546</v>
      </c>
      <c r="AB291" s="18">
        <v>6.01108181</v>
      </c>
      <c r="AC291" s="18">
        <v>14.86568316</v>
      </c>
      <c r="AD291" s="18">
        <v>4.168643685</v>
      </c>
      <c r="AE291" s="18">
        <v>4.878918795</v>
      </c>
      <c r="AF291" s="18">
        <v>15.8245881</v>
      </c>
      <c r="AG291" s="18">
        <v>5.352436271</v>
      </c>
      <c r="AH291" s="14">
        <v>9.14324154753102</v>
      </c>
    </row>
    <row r="292" ht="15.75" customHeight="1">
      <c r="A292" s="15" t="s">
        <v>322</v>
      </c>
      <c r="B292" s="18">
        <v>500.0</v>
      </c>
      <c r="C292" s="18">
        <v>30.82</v>
      </c>
      <c r="D292" s="19" t="s">
        <v>35</v>
      </c>
      <c r="E292" s="18">
        <v>44.0</v>
      </c>
      <c r="F292" s="18">
        <v>1.0</v>
      </c>
      <c r="G292" s="19" t="s">
        <v>36</v>
      </c>
      <c r="H292" s="19" t="s">
        <v>37</v>
      </c>
      <c r="I292" s="19" t="s">
        <v>38</v>
      </c>
      <c r="J292" s="19" t="s">
        <v>39</v>
      </c>
      <c r="K292" s="19" t="s">
        <v>36</v>
      </c>
      <c r="L292" s="19" t="s">
        <v>36</v>
      </c>
      <c r="M292" s="14">
        <v>0.613358152</v>
      </c>
      <c r="N292" s="14">
        <v>1.1348564898519553</v>
      </c>
      <c r="O292" s="14">
        <v>3.299566931778318</v>
      </c>
      <c r="P292" s="14">
        <v>1.4118318753339811</v>
      </c>
      <c r="Q292" s="18">
        <v>0.838101183</v>
      </c>
      <c r="R292" s="14">
        <v>8.202177799992924</v>
      </c>
      <c r="S292" s="14">
        <v>0.831859735</v>
      </c>
      <c r="T292" s="14">
        <v>1.0707511667649052</v>
      </c>
      <c r="U292" s="18">
        <v>1.34843563</v>
      </c>
      <c r="V292" s="14">
        <v>0.758044088</v>
      </c>
      <c r="W292" s="14">
        <v>0.233013965</v>
      </c>
      <c r="X292" s="14">
        <v>0.7971488254596655</v>
      </c>
      <c r="Y292" s="14">
        <v>1.4728533824423404</v>
      </c>
      <c r="Z292" s="18">
        <v>0.93435397</v>
      </c>
      <c r="AA292" s="18">
        <v>0.631665544</v>
      </c>
      <c r="AB292" s="18">
        <v>3.188261291</v>
      </c>
      <c r="AC292" s="18">
        <v>5.758180775</v>
      </c>
      <c r="AD292" s="18">
        <v>0.107267813</v>
      </c>
      <c r="AE292" s="18">
        <v>3.48818331</v>
      </c>
      <c r="AF292" s="18">
        <v>13.41848846</v>
      </c>
      <c r="AG292" s="18">
        <v>6.016437889</v>
      </c>
      <c r="AH292" s="14">
        <v>11.478190192320229</v>
      </c>
    </row>
    <row r="293" ht="15.75" customHeight="1">
      <c r="A293" s="15" t="s">
        <v>323</v>
      </c>
      <c r="B293" s="18">
        <v>896.0</v>
      </c>
      <c r="C293" s="18">
        <v>55.16</v>
      </c>
      <c r="D293" s="19" t="s">
        <v>35</v>
      </c>
      <c r="E293" s="18">
        <v>39.0</v>
      </c>
      <c r="F293" s="18">
        <v>1.0</v>
      </c>
      <c r="G293" s="19" t="s">
        <v>36</v>
      </c>
      <c r="H293" s="19" t="s">
        <v>102</v>
      </c>
      <c r="I293" s="19" t="s">
        <v>37</v>
      </c>
      <c r="J293" s="19" t="s">
        <v>37</v>
      </c>
      <c r="K293" s="19" t="s">
        <v>36</v>
      </c>
      <c r="L293" s="19" t="s">
        <v>36</v>
      </c>
      <c r="M293" s="14">
        <v>0.977519703</v>
      </c>
      <c r="N293" s="14">
        <v>0.7690737380068249</v>
      </c>
      <c r="O293" s="14">
        <v>6.531144694143378</v>
      </c>
      <c r="P293" s="14">
        <v>0.3907313820540288</v>
      </c>
      <c r="Q293" s="18">
        <v>0.944594117</v>
      </c>
      <c r="R293" s="14">
        <v>0.8702652905619985</v>
      </c>
      <c r="S293" s="14">
        <v>5.794042668</v>
      </c>
      <c r="T293" s="14">
        <v>0.25843906107508197</v>
      </c>
      <c r="U293" s="18">
        <v>2.413948751</v>
      </c>
      <c r="V293" s="14">
        <v>0.254108473</v>
      </c>
      <c r="W293" s="14">
        <v>0.377267845</v>
      </c>
      <c r="X293" s="14">
        <v>1.2237504200330456</v>
      </c>
      <c r="Y293" s="14">
        <v>0.7714809969738525</v>
      </c>
      <c r="Z293" s="18">
        <v>2.515629305</v>
      </c>
      <c r="AA293" s="18">
        <v>4.81319824</v>
      </c>
      <c r="AB293" s="18">
        <v>4.296509513</v>
      </c>
      <c r="AC293" s="18">
        <v>14.99630853</v>
      </c>
      <c r="AD293" s="18">
        <v>6.126229847</v>
      </c>
      <c r="AE293" s="18">
        <v>1.841693198</v>
      </c>
      <c r="AF293" s="18">
        <v>13.26684758</v>
      </c>
      <c r="AG293" s="18">
        <v>3.291348026</v>
      </c>
      <c r="AH293" s="14">
        <v>5.9847400926718715</v>
      </c>
    </row>
    <row r="294" ht="15.75" customHeight="1">
      <c r="A294" s="15" t="s">
        <v>114</v>
      </c>
      <c r="B294" s="18">
        <v>625.0</v>
      </c>
      <c r="C294" s="18">
        <v>38.47</v>
      </c>
      <c r="D294" s="19" t="s">
        <v>51</v>
      </c>
      <c r="E294" s="18">
        <v>27.0</v>
      </c>
      <c r="F294" s="18">
        <v>1.0</v>
      </c>
      <c r="G294" s="19" t="s">
        <v>39</v>
      </c>
      <c r="H294" s="19" t="s">
        <v>37</v>
      </c>
      <c r="I294" s="19" t="s">
        <v>38</v>
      </c>
      <c r="J294" s="19" t="s">
        <v>38</v>
      </c>
      <c r="K294" s="19" t="s">
        <v>39</v>
      </c>
      <c r="L294" s="19" t="s">
        <v>39</v>
      </c>
      <c r="M294" s="14">
        <v>0.46786885</v>
      </c>
      <c r="N294" s="14">
        <v>1.3117506138381807</v>
      </c>
      <c r="O294" s="14">
        <v>7.93820902252133</v>
      </c>
      <c r="P294" s="14">
        <v>1.7694986755796138</v>
      </c>
      <c r="Q294" s="18">
        <v>1.76945586</v>
      </c>
      <c r="R294" s="14">
        <v>2.3141731242161327</v>
      </c>
      <c r="S294" s="14">
        <v>5.242382407</v>
      </c>
      <c r="T294" s="14">
        <v>0.24424791398515988</v>
      </c>
      <c r="U294" s="18">
        <v>1.019753168</v>
      </c>
      <c r="V294" s="14">
        <v>0.455399271</v>
      </c>
      <c r="W294" s="14">
        <v>0.322114011</v>
      </c>
      <c r="X294" s="14">
        <v>0.5474825707629076</v>
      </c>
      <c r="Y294" s="14">
        <v>1.198031047186455</v>
      </c>
      <c r="Z294" s="18">
        <v>4.221980909</v>
      </c>
      <c r="AA294" s="18">
        <v>5.029281129</v>
      </c>
      <c r="AB294" s="18">
        <v>6.003006608</v>
      </c>
      <c r="AC294" s="18">
        <v>16.63416211</v>
      </c>
      <c r="AD294" s="18">
        <v>7.185045599</v>
      </c>
      <c r="AE294" s="18">
        <v>3.453086838</v>
      </c>
      <c r="AF294" s="18">
        <v>14.74106264</v>
      </c>
      <c r="AG294" s="18">
        <v>2.649126458</v>
      </c>
      <c r="AH294" s="14">
        <v>7.271026953110738</v>
      </c>
    </row>
    <row r="295" ht="15.75" customHeight="1">
      <c r="A295" s="15" t="s">
        <v>324</v>
      </c>
      <c r="B295" s="18">
        <v>1320.0</v>
      </c>
      <c r="C295" s="18">
        <v>81.2</v>
      </c>
      <c r="D295" s="19" t="s">
        <v>51</v>
      </c>
      <c r="E295" s="18">
        <v>28.0</v>
      </c>
      <c r="F295" s="18">
        <v>1.0</v>
      </c>
      <c r="G295" s="19" t="s">
        <v>38</v>
      </c>
      <c r="H295" s="19" t="s">
        <v>325</v>
      </c>
      <c r="I295" s="19" t="s">
        <v>38</v>
      </c>
      <c r="J295" s="19" t="s">
        <v>38</v>
      </c>
      <c r="K295" s="19" t="s">
        <v>36</v>
      </c>
      <c r="L295" s="19" t="s">
        <v>39</v>
      </c>
      <c r="M295" s="14">
        <v>4.046433751</v>
      </c>
      <c r="N295" s="14">
        <v>11.216904965370121</v>
      </c>
      <c r="O295" s="14">
        <v>3.7357580314375483</v>
      </c>
      <c r="P295" s="14">
        <v>8.55163172613951</v>
      </c>
      <c r="Q295" s="18">
        <v>7.104248958</v>
      </c>
      <c r="R295" s="14">
        <v>1.7513125739160147</v>
      </c>
      <c r="S295" s="14">
        <v>3.790786842</v>
      </c>
      <c r="T295" s="14">
        <v>2.935704088204834</v>
      </c>
      <c r="U295" s="18">
        <v>3.043459486</v>
      </c>
      <c r="V295" s="14">
        <v>4.144334594</v>
      </c>
      <c r="W295" s="14">
        <v>0.649481793</v>
      </c>
      <c r="X295" s="14">
        <v>4.755480644023777</v>
      </c>
      <c r="Y295" s="14">
        <v>2.8529395564930695</v>
      </c>
      <c r="Z295" s="18">
        <v>8.611658967</v>
      </c>
      <c r="AA295" s="18">
        <v>3.419297725</v>
      </c>
      <c r="AB295" s="18">
        <v>7.414189391</v>
      </c>
      <c r="AC295" s="18">
        <v>7.617386207</v>
      </c>
      <c r="AD295" s="18">
        <v>3.409831095</v>
      </c>
      <c r="AE295" s="18">
        <v>8.651833187</v>
      </c>
      <c r="AF295" s="18">
        <v>2.953705879</v>
      </c>
      <c r="AG295" s="18">
        <v>6.306567479</v>
      </c>
      <c r="AH295" s="14">
        <v>4.669792232697832</v>
      </c>
    </row>
    <row r="296" ht="15.75" customHeight="1">
      <c r="A296" s="15" t="s">
        <v>326</v>
      </c>
      <c r="B296" s="18">
        <v>550.0</v>
      </c>
      <c r="C296" s="18">
        <v>33.82</v>
      </c>
      <c r="D296" s="19" t="s">
        <v>41</v>
      </c>
      <c r="E296" s="18">
        <v>23.0</v>
      </c>
      <c r="F296" s="18">
        <v>3.0</v>
      </c>
      <c r="G296" s="19" t="s">
        <v>36</v>
      </c>
      <c r="H296" s="19" t="s">
        <v>37</v>
      </c>
      <c r="I296" s="19" t="s">
        <v>38</v>
      </c>
      <c r="J296" s="19" t="s">
        <v>38</v>
      </c>
      <c r="K296" s="19" t="s">
        <v>39</v>
      </c>
      <c r="L296" s="19" t="s">
        <v>39</v>
      </c>
      <c r="M296" s="14">
        <v>1.794626485</v>
      </c>
      <c r="N296" s="14">
        <v>1.154468927724078</v>
      </c>
      <c r="O296" s="14">
        <v>7.081803308151227</v>
      </c>
      <c r="P296" s="14">
        <v>1.3998825732870623</v>
      </c>
      <c r="Q296" s="18">
        <v>2.649882198</v>
      </c>
      <c r="R296" s="14">
        <v>2.603309823307856</v>
      </c>
      <c r="S296" s="14">
        <v>5.864834515</v>
      </c>
      <c r="T296" s="14">
        <v>0.7455014837395844</v>
      </c>
      <c r="U296" s="18">
        <v>2.012421163</v>
      </c>
      <c r="V296" s="14">
        <v>0.948007164</v>
      </c>
      <c r="W296" s="14">
        <v>0.424427338</v>
      </c>
      <c r="X296" s="14">
        <v>0.5855192669488953</v>
      </c>
      <c r="Y296" s="14">
        <v>1.2514815274629532</v>
      </c>
      <c r="Z296" s="18">
        <v>3.384755321</v>
      </c>
      <c r="AA296" s="18">
        <v>5.663435911</v>
      </c>
      <c r="AB296" s="18">
        <v>5.051503393</v>
      </c>
      <c r="AC296" s="18">
        <v>15.00841103</v>
      </c>
      <c r="AD296" s="18">
        <v>5.846940966</v>
      </c>
      <c r="AE296" s="18">
        <v>3.28435131</v>
      </c>
      <c r="AF296" s="18">
        <v>14.59717107</v>
      </c>
      <c r="AG296" s="18">
        <v>4.397786144</v>
      </c>
      <c r="AH296" s="14">
        <v>7.574367652345991</v>
      </c>
    </row>
    <row r="297" ht="15.75" customHeight="1">
      <c r="A297" s="15" t="s">
        <v>327</v>
      </c>
      <c r="B297" s="18">
        <v>700.0</v>
      </c>
      <c r="C297" s="18">
        <v>43.02</v>
      </c>
      <c r="D297" s="19" t="s">
        <v>41</v>
      </c>
      <c r="E297" s="18">
        <v>23.0</v>
      </c>
      <c r="F297" s="18">
        <v>3.0</v>
      </c>
      <c r="G297" s="19" t="s">
        <v>39</v>
      </c>
      <c r="H297" s="19" t="s">
        <v>38</v>
      </c>
      <c r="I297" s="19" t="s">
        <v>38</v>
      </c>
      <c r="J297" s="19" t="s">
        <v>38</v>
      </c>
      <c r="K297" s="19" t="s">
        <v>39</v>
      </c>
      <c r="L297" s="19" t="s">
        <v>39</v>
      </c>
      <c r="M297" s="14">
        <v>1.699517057</v>
      </c>
      <c r="N297" s="14">
        <v>3.8768950740138766</v>
      </c>
      <c r="O297" s="14">
        <v>1.5621816121900969</v>
      </c>
      <c r="P297" s="14">
        <v>3.4145014390862958</v>
      </c>
      <c r="Q297" s="18">
        <v>5.074172298</v>
      </c>
      <c r="R297" s="14">
        <v>7.104100994192397</v>
      </c>
      <c r="S297" s="14">
        <v>2.15592164</v>
      </c>
      <c r="T297" s="14">
        <v>2.984468001004868</v>
      </c>
      <c r="U297" s="18">
        <v>1.157014659</v>
      </c>
      <c r="V297" s="14">
        <v>0.33218923</v>
      </c>
      <c r="W297" s="14">
        <v>0.770672564</v>
      </c>
      <c r="X297" s="14">
        <v>1.344211662894135</v>
      </c>
      <c r="Y297" s="14">
        <v>3.7573664447260775</v>
      </c>
      <c r="Z297" s="18">
        <v>4.005415806</v>
      </c>
      <c r="AA297" s="18">
        <v>4.200254512</v>
      </c>
      <c r="AB297" s="18">
        <v>5.488049394</v>
      </c>
      <c r="AC297" s="18">
        <v>10.31231596</v>
      </c>
      <c r="AD297" s="18">
        <v>4.908264884</v>
      </c>
      <c r="AE297" s="18">
        <v>6.702537654</v>
      </c>
      <c r="AF297" s="18">
        <v>14.39047156</v>
      </c>
      <c r="AG297" s="18">
        <v>6.241482885</v>
      </c>
      <c r="AH297" s="14">
        <v>9.74741417793233</v>
      </c>
    </row>
    <row r="298" ht="15.75" customHeight="1">
      <c r="A298" s="15" t="s">
        <v>328</v>
      </c>
      <c r="B298" s="18">
        <v>530.0</v>
      </c>
      <c r="C298" s="18">
        <v>32.55</v>
      </c>
      <c r="D298" s="19" t="s">
        <v>51</v>
      </c>
      <c r="E298" s="18">
        <v>27.0</v>
      </c>
      <c r="F298" s="18">
        <v>1.0</v>
      </c>
      <c r="G298" s="19" t="s">
        <v>36</v>
      </c>
      <c r="H298" s="19" t="s">
        <v>37</v>
      </c>
      <c r="I298" s="19" t="s">
        <v>38</v>
      </c>
      <c r="J298" s="19" t="s">
        <v>38</v>
      </c>
      <c r="K298" s="19" t="s">
        <v>39</v>
      </c>
      <c r="L298" s="19" t="s">
        <v>39</v>
      </c>
      <c r="M298" s="14">
        <v>0.420965977</v>
      </c>
      <c r="N298" s="14">
        <v>3.2824114356827043</v>
      </c>
      <c r="O298" s="14">
        <v>4.852821613111255</v>
      </c>
      <c r="P298" s="14">
        <v>3.1867338992700724</v>
      </c>
      <c r="Q298" s="18">
        <v>4.499572865</v>
      </c>
      <c r="R298" s="14">
        <v>4.128053522279522</v>
      </c>
      <c r="S298" s="14">
        <v>3.690966691</v>
      </c>
      <c r="T298" s="14">
        <v>1.2399910646985828</v>
      </c>
      <c r="U298" s="18">
        <v>1.574614537</v>
      </c>
      <c r="V298" s="14">
        <v>1.169311858</v>
      </c>
      <c r="W298" s="14">
        <v>0.249329121</v>
      </c>
      <c r="X298" s="14">
        <v>1.903825425946947</v>
      </c>
      <c r="Y298" s="14">
        <v>3.4023769407521534</v>
      </c>
      <c r="Z298" s="18">
        <v>3.538378809</v>
      </c>
      <c r="AA298" s="18">
        <v>5.228007157</v>
      </c>
      <c r="AB298" s="18">
        <v>4.588790149</v>
      </c>
      <c r="AC298" s="18">
        <v>13.1523059</v>
      </c>
      <c r="AD298" s="18">
        <v>5.41317016</v>
      </c>
      <c r="AE298" s="18">
        <v>4.194801694</v>
      </c>
      <c r="AF298" s="18">
        <v>14.43808185</v>
      </c>
      <c r="AG298" s="18">
        <v>4.557818343</v>
      </c>
      <c r="AH298" s="14">
        <v>8.205918595629747</v>
      </c>
    </row>
    <row r="299" ht="15.75" customHeight="1">
      <c r="A299" s="15" t="s">
        <v>329</v>
      </c>
      <c r="B299" s="18">
        <v>590.0</v>
      </c>
      <c r="C299" s="18">
        <v>36.21</v>
      </c>
      <c r="D299" s="19" t="s">
        <v>35</v>
      </c>
      <c r="E299" s="18">
        <v>41.0</v>
      </c>
      <c r="F299" s="18">
        <v>1.0</v>
      </c>
      <c r="G299" s="19" t="s">
        <v>36</v>
      </c>
      <c r="H299" s="19" t="s">
        <v>37</v>
      </c>
      <c r="I299" s="19" t="s">
        <v>38</v>
      </c>
      <c r="J299" s="19" t="s">
        <v>38</v>
      </c>
      <c r="K299" s="19" t="s">
        <v>36</v>
      </c>
      <c r="L299" s="19" t="s">
        <v>36</v>
      </c>
      <c r="M299" s="14">
        <v>0.966683818</v>
      </c>
      <c r="N299" s="14">
        <v>1.2842870499463783</v>
      </c>
      <c r="O299" s="14">
        <v>1.7909868754910394</v>
      </c>
      <c r="P299" s="14">
        <v>1.5720967495642955</v>
      </c>
      <c r="Q299" s="18">
        <v>2.195465666</v>
      </c>
      <c r="R299" s="14">
        <v>8.420089722599172</v>
      </c>
      <c r="S299" s="14">
        <v>2.23795729</v>
      </c>
      <c r="T299" s="14">
        <v>0.7871217180652539</v>
      </c>
      <c r="U299" s="18">
        <v>0.608898439</v>
      </c>
      <c r="V299" s="14">
        <v>0.278251536</v>
      </c>
      <c r="W299" s="14">
        <v>0.267645656</v>
      </c>
      <c r="X299" s="14">
        <v>0.8483123944980164</v>
      </c>
      <c r="Y299" s="14">
        <v>0.9287329229400632</v>
      </c>
      <c r="Z299" s="18">
        <v>2.140070272</v>
      </c>
      <c r="AA299" s="18">
        <v>2.001531488</v>
      </c>
      <c r="AB299" s="18">
        <v>4.22328485</v>
      </c>
      <c r="AC299" s="18">
        <v>7.178757584</v>
      </c>
      <c r="AD299" s="18">
        <v>2.508661254</v>
      </c>
      <c r="AE299" s="18">
        <v>3.877347427</v>
      </c>
      <c r="AF299" s="18">
        <v>12.19608274</v>
      </c>
      <c r="AG299" s="18">
        <v>4.379899193</v>
      </c>
      <c r="AH299" s="14">
        <v>9.265378163423385</v>
      </c>
    </row>
    <row r="300" ht="15.75" customHeight="1">
      <c r="A300" s="15" t="s">
        <v>330</v>
      </c>
      <c r="B300" s="18">
        <v>306.0</v>
      </c>
      <c r="C300" s="18">
        <v>18.77</v>
      </c>
      <c r="D300" s="19" t="s">
        <v>51</v>
      </c>
      <c r="E300" s="18">
        <v>27.0</v>
      </c>
      <c r="F300" s="18">
        <v>2.0</v>
      </c>
      <c r="G300" s="19" t="s">
        <v>36</v>
      </c>
      <c r="H300" s="19" t="s">
        <v>38</v>
      </c>
      <c r="I300" s="19" t="s">
        <v>38</v>
      </c>
      <c r="J300" s="19" t="s">
        <v>38</v>
      </c>
      <c r="K300" s="19" t="s">
        <v>39</v>
      </c>
      <c r="L300" s="19" t="s">
        <v>39</v>
      </c>
      <c r="M300" s="14">
        <v>1.820369903</v>
      </c>
      <c r="N300" s="14">
        <v>4.041691645508257</v>
      </c>
      <c r="O300" s="14">
        <v>9.910218072873239</v>
      </c>
      <c r="P300" s="14">
        <v>6.789445995368025</v>
      </c>
      <c r="Q300" s="18">
        <v>5.763846322</v>
      </c>
      <c r="R300" s="14">
        <v>6.445794122394629</v>
      </c>
      <c r="S300" s="14">
        <v>2.430225128</v>
      </c>
      <c r="T300" s="14">
        <v>3.6469815875196847</v>
      </c>
      <c r="U300" s="18">
        <v>4.59831758</v>
      </c>
      <c r="V300" s="14">
        <v>1.706190957</v>
      </c>
      <c r="W300" s="14">
        <v>1.434316674</v>
      </c>
      <c r="X300" s="14">
        <v>0.8155151806800374</v>
      </c>
      <c r="Y300" s="14">
        <v>4.454280112533585</v>
      </c>
      <c r="Z300" s="18">
        <v>2.926393421</v>
      </c>
      <c r="AA300" s="18">
        <v>2.463871749</v>
      </c>
      <c r="AB300" s="18">
        <v>5.398813895</v>
      </c>
      <c r="AC300" s="18">
        <v>14.30238884</v>
      </c>
      <c r="AD300" s="18">
        <v>7.365205376</v>
      </c>
      <c r="AE300" s="18">
        <v>7.369386129</v>
      </c>
      <c r="AF300" s="18">
        <v>16.26839073</v>
      </c>
      <c r="AG300" s="18">
        <v>2.932170273</v>
      </c>
      <c r="AH300" s="14">
        <v>8.948690139473301</v>
      </c>
    </row>
    <row r="301" ht="15.75" customHeight="1">
      <c r="A301" s="15" t="s">
        <v>331</v>
      </c>
      <c r="B301" s="18">
        <v>1238.0</v>
      </c>
      <c r="C301" s="18">
        <v>75.9</v>
      </c>
      <c r="D301" s="19" t="s">
        <v>41</v>
      </c>
      <c r="E301" s="18">
        <v>1.0</v>
      </c>
      <c r="F301" s="18">
        <v>2.0</v>
      </c>
      <c r="G301" s="19" t="s">
        <v>38</v>
      </c>
      <c r="H301" s="19" t="s">
        <v>37</v>
      </c>
      <c r="I301" s="19" t="s">
        <v>38</v>
      </c>
      <c r="J301" s="19" t="s">
        <v>38</v>
      </c>
      <c r="K301" s="19" t="s">
        <v>39</v>
      </c>
      <c r="L301" s="19" t="s">
        <v>39</v>
      </c>
      <c r="M301" s="14">
        <v>0.474922707</v>
      </c>
      <c r="N301" s="14">
        <v>7.857096241225932</v>
      </c>
      <c r="O301" s="14">
        <v>3.0647298883451763</v>
      </c>
      <c r="P301" s="14">
        <v>1.1970933073187846</v>
      </c>
      <c r="Q301" s="18">
        <v>6.462355226</v>
      </c>
      <c r="R301" s="14">
        <v>12.428425010949859</v>
      </c>
      <c r="S301" s="14">
        <v>7.416894108</v>
      </c>
      <c r="T301" s="14">
        <v>2.130111698924191</v>
      </c>
      <c r="U301" s="18">
        <v>1.758017554</v>
      </c>
      <c r="V301" s="14">
        <v>0.585267319</v>
      </c>
      <c r="W301" s="14">
        <v>0.360384057</v>
      </c>
      <c r="X301" s="14">
        <v>0.1382695054165628</v>
      </c>
      <c r="Y301" s="14">
        <v>0.9777541437288555</v>
      </c>
      <c r="Z301" s="18">
        <v>8.562847963</v>
      </c>
      <c r="AA301" s="18">
        <v>3.9008810289999998</v>
      </c>
      <c r="AB301" s="18">
        <v>14.94890858</v>
      </c>
      <c r="AC301" s="18">
        <v>24.0722591</v>
      </c>
      <c r="AD301" s="18">
        <v>3.498344995</v>
      </c>
      <c r="AE301" s="18">
        <v>13.4453667</v>
      </c>
      <c r="AF301" s="18">
        <v>24.88009002</v>
      </c>
      <c r="AG301" s="18">
        <v>6.074905123</v>
      </c>
      <c r="AH301" s="14">
        <v>17.506690282998857</v>
      </c>
    </row>
    <row r="302" ht="15.75" customHeight="1">
      <c r="A302" s="15" t="s">
        <v>331</v>
      </c>
      <c r="B302" s="18">
        <v>1239.0</v>
      </c>
      <c r="C302" s="18">
        <v>75.9</v>
      </c>
      <c r="D302" s="19" t="s">
        <v>41</v>
      </c>
      <c r="E302" s="18">
        <v>1.0</v>
      </c>
      <c r="F302" s="18">
        <v>1.0</v>
      </c>
      <c r="G302" s="19" t="s">
        <v>38</v>
      </c>
      <c r="H302" s="19" t="s">
        <v>37</v>
      </c>
      <c r="I302" s="19" t="s">
        <v>38</v>
      </c>
      <c r="J302" s="19" t="s">
        <v>38</v>
      </c>
      <c r="K302" s="19" t="s">
        <v>39</v>
      </c>
      <c r="L302" s="19" t="s">
        <v>39</v>
      </c>
      <c r="M302" s="14">
        <v>0.474922707</v>
      </c>
      <c r="N302" s="14">
        <v>7.857096241225932</v>
      </c>
      <c r="O302" s="14">
        <v>3.0647298883451763</v>
      </c>
      <c r="P302" s="14">
        <v>1.1970933073187846</v>
      </c>
      <c r="Q302" s="18">
        <v>6.462355226</v>
      </c>
      <c r="R302" s="14">
        <v>12.428425010949859</v>
      </c>
      <c r="S302" s="14">
        <v>7.416894108</v>
      </c>
      <c r="T302" s="14">
        <v>2.130111698924191</v>
      </c>
      <c r="U302" s="18">
        <v>1.758017554</v>
      </c>
      <c r="V302" s="14">
        <v>0.585267319</v>
      </c>
      <c r="W302" s="14">
        <v>0.360384057</v>
      </c>
      <c r="X302" s="14">
        <v>0.1382695054165628</v>
      </c>
      <c r="Y302" s="14">
        <v>0.9777541437288555</v>
      </c>
      <c r="Z302" s="18">
        <v>8.562847963</v>
      </c>
      <c r="AA302" s="18">
        <v>3.9008810289999998</v>
      </c>
      <c r="AB302" s="18">
        <v>14.94890858</v>
      </c>
      <c r="AC302" s="18">
        <v>24.0722591</v>
      </c>
      <c r="AD302" s="18">
        <v>3.498344995</v>
      </c>
      <c r="AE302" s="18">
        <v>13.4453667</v>
      </c>
      <c r="AF302" s="18">
        <v>24.88009002</v>
      </c>
      <c r="AG302" s="18">
        <v>6.074905123</v>
      </c>
      <c r="AH302" s="14">
        <v>17.506690282998857</v>
      </c>
    </row>
    <row r="303" ht="15.75" customHeight="1">
      <c r="A303" s="15" t="s">
        <v>332</v>
      </c>
      <c r="B303" s="18">
        <v>660.0</v>
      </c>
      <c r="C303" s="18">
        <v>40.43</v>
      </c>
      <c r="D303" s="19" t="s">
        <v>51</v>
      </c>
      <c r="E303" s="18">
        <v>26.0</v>
      </c>
      <c r="F303" s="18">
        <v>2.0</v>
      </c>
      <c r="G303" s="19" t="s">
        <v>36</v>
      </c>
      <c r="H303" s="19" t="s">
        <v>37</v>
      </c>
      <c r="I303" s="19" t="s">
        <v>38</v>
      </c>
      <c r="J303" s="19" t="s">
        <v>38</v>
      </c>
      <c r="K303" s="19" t="s">
        <v>39</v>
      </c>
      <c r="L303" s="19" t="s">
        <v>39</v>
      </c>
      <c r="M303" s="14">
        <v>0.548939134</v>
      </c>
      <c r="N303" s="14">
        <v>3.987811589608636</v>
      </c>
      <c r="O303" s="14">
        <v>4.413457893772492</v>
      </c>
      <c r="P303" s="14">
        <v>3.5129345851783054</v>
      </c>
      <c r="Q303" s="18">
        <v>4.342495431</v>
      </c>
      <c r="R303" s="14">
        <v>3.6684050240619044</v>
      </c>
      <c r="S303" s="14">
        <v>5.293555168</v>
      </c>
      <c r="T303" s="14">
        <v>1.170961192059214</v>
      </c>
      <c r="U303" s="18">
        <v>0.23182327</v>
      </c>
      <c r="V303" s="14">
        <v>0.10962421</v>
      </c>
      <c r="W303" s="14">
        <v>0.351117773</v>
      </c>
      <c r="X303" s="14">
        <v>0.9082787076643379</v>
      </c>
      <c r="Y303" s="14">
        <v>4.093346750639634</v>
      </c>
      <c r="Z303" s="18">
        <v>1.759127914</v>
      </c>
      <c r="AA303" s="18">
        <v>2.550917734</v>
      </c>
      <c r="AB303" s="18">
        <v>1.935294719</v>
      </c>
      <c r="AC303" s="18">
        <v>11.35666995</v>
      </c>
      <c r="AD303" s="18">
        <v>5.270175624</v>
      </c>
      <c r="AE303" s="18">
        <v>2.963436756</v>
      </c>
      <c r="AF303" s="18">
        <v>11.73518149</v>
      </c>
      <c r="AG303" s="18">
        <v>2.375723698</v>
      </c>
      <c r="AH303" s="14">
        <v>5.993488728784724</v>
      </c>
    </row>
    <row r="304" ht="15.75" customHeight="1">
      <c r="A304" s="15" t="s">
        <v>333</v>
      </c>
      <c r="B304" s="18">
        <v>200.0</v>
      </c>
      <c r="C304" s="18">
        <v>12.25</v>
      </c>
      <c r="D304" s="19" t="s">
        <v>51</v>
      </c>
      <c r="E304" s="18">
        <v>25.0</v>
      </c>
      <c r="F304" s="18">
        <v>2.0</v>
      </c>
      <c r="G304" s="19" t="s">
        <v>36</v>
      </c>
      <c r="H304" s="19" t="s">
        <v>37</v>
      </c>
      <c r="I304" s="19" t="s">
        <v>38</v>
      </c>
      <c r="J304" s="19" t="s">
        <v>38</v>
      </c>
      <c r="K304" s="19" t="s">
        <v>39</v>
      </c>
      <c r="L304" s="19" t="s">
        <v>39</v>
      </c>
      <c r="M304" s="14">
        <v>8.163478938</v>
      </c>
      <c r="N304" s="14">
        <v>9.747330185453043</v>
      </c>
      <c r="O304" s="14">
        <v>11.10946125793689</v>
      </c>
      <c r="P304" s="14">
        <v>9.891122826606539</v>
      </c>
      <c r="Q304" s="18">
        <v>8.837518855</v>
      </c>
      <c r="R304" s="14">
        <v>2.46926231768205</v>
      </c>
      <c r="S304" s="14">
        <v>2.620068568</v>
      </c>
      <c r="T304" s="14">
        <v>4.139747665751085</v>
      </c>
      <c r="U304" s="18">
        <v>0.346089308</v>
      </c>
      <c r="V304" s="14">
        <v>0.151806974</v>
      </c>
      <c r="W304" s="14">
        <v>0.23008086</v>
      </c>
      <c r="X304" s="14">
        <v>0.23008086048830134</v>
      </c>
      <c r="Y304" s="14">
        <v>6.29177359123603</v>
      </c>
      <c r="Z304" s="18">
        <v>5.473219305</v>
      </c>
      <c r="AA304" s="18">
        <v>4.833159181</v>
      </c>
      <c r="AB304" s="18">
        <v>8.176290898</v>
      </c>
      <c r="AC304" s="18">
        <v>3.807871433</v>
      </c>
      <c r="AD304" s="18">
        <v>4.958328081</v>
      </c>
      <c r="AE304" s="18">
        <v>9.209463625</v>
      </c>
      <c r="AF304" s="18">
        <v>18.62866999</v>
      </c>
      <c r="AG304" s="18">
        <v>6.318538591</v>
      </c>
      <c r="AH304" s="14">
        <v>5.847198201167555</v>
      </c>
    </row>
    <row r="305" ht="15.75" customHeight="1">
      <c r="A305" s="15" t="s">
        <v>334</v>
      </c>
      <c r="B305" s="18">
        <v>680.0</v>
      </c>
      <c r="C305" s="18">
        <v>41.64</v>
      </c>
      <c r="D305" s="19" t="s">
        <v>51</v>
      </c>
      <c r="E305" s="18">
        <v>17.0</v>
      </c>
      <c r="F305" s="18">
        <v>2.0</v>
      </c>
      <c r="G305" s="19" t="s">
        <v>39</v>
      </c>
      <c r="H305" s="19" t="s">
        <v>37</v>
      </c>
      <c r="I305" s="19" t="s">
        <v>38</v>
      </c>
      <c r="J305" s="19" t="s">
        <v>38</v>
      </c>
      <c r="K305" s="19" t="s">
        <v>39</v>
      </c>
      <c r="L305" s="19" t="s">
        <v>39</v>
      </c>
      <c r="M305" s="14">
        <v>2.496830744</v>
      </c>
      <c r="N305" s="14">
        <v>1.4446777868188192</v>
      </c>
      <c r="O305" s="14">
        <v>11.703001669748947</v>
      </c>
      <c r="P305" s="14">
        <v>8.06399892777969</v>
      </c>
      <c r="Q305" s="18">
        <v>6.269866808</v>
      </c>
      <c r="R305" s="14">
        <v>10.40371068599127</v>
      </c>
      <c r="S305" s="14">
        <v>3.485701103</v>
      </c>
      <c r="T305" s="14">
        <v>1.1674740724952355</v>
      </c>
      <c r="U305" s="18">
        <v>0.487382287</v>
      </c>
      <c r="V305" s="14">
        <v>0.860436258</v>
      </c>
      <c r="W305" s="14">
        <v>0.632102327</v>
      </c>
      <c r="X305" s="14">
        <v>0.19725455539260683</v>
      </c>
      <c r="Y305" s="14">
        <v>8.364586394528223</v>
      </c>
      <c r="Z305" s="18">
        <v>3.634179456</v>
      </c>
      <c r="AA305" s="18">
        <v>3.101200606</v>
      </c>
      <c r="AB305" s="18">
        <v>6.377519244</v>
      </c>
      <c r="AC305" s="18">
        <v>17.43429462</v>
      </c>
      <c r="AD305" s="18">
        <v>3.586465171</v>
      </c>
      <c r="AE305" s="18">
        <v>11.53140943</v>
      </c>
      <c r="AF305" s="18">
        <v>21.58501622</v>
      </c>
      <c r="AG305" s="18">
        <v>1.808493818</v>
      </c>
      <c r="AH305" s="14">
        <v>14.096288570179816</v>
      </c>
    </row>
    <row r="306" ht="15.75" customHeight="1">
      <c r="A306" s="15" t="s">
        <v>335</v>
      </c>
      <c r="B306" s="18">
        <v>450.0</v>
      </c>
      <c r="C306" s="18">
        <v>27.55</v>
      </c>
      <c r="D306" s="19" t="s">
        <v>35</v>
      </c>
      <c r="E306" s="18">
        <v>39.0</v>
      </c>
      <c r="F306" s="18">
        <v>1.0</v>
      </c>
      <c r="G306" s="19" t="s">
        <v>36</v>
      </c>
      <c r="H306" s="19" t="s">
        <v>37</v>
      </c>
      <c r="I306" s="19" t="s">
        <v>38</v>
      </c>
      <c r="J306" s="19" t="s">
        <v>39</v>
      </c>
      <c r="K306" s="19" t="s">
        <v>36</v>
      </c>
      <c r="L306" s="19" t="s">
        <v>36</v>
      </c>
      <c r="M306" s="14">
        <v>2.461404686</v>
      </c>
      <c r="N306" s="14">
        <v>6.798591646581949</v>
      </c>
      <c r="O306" s="14">
        <v>5.014253405974465</v>
      </c>
      <c r="P306" s="14">
        <v>6.5916145489927365</v>
      </c>
      <c r="Q306" s="18">
        <v>8.031030276</v>
      </c>
      <c r="R306" s="14">
        <v>7.931604477565787</v>
      </c>
      <c r="S306" s="14">
        <v>1.523765852</v>
      </c>
      <c r="T306" s="14">
        <v>4.616543768097048</v>
      </c>
      <c r="U306" s="18">
        <v>0.243041742</v>
      </c>
      <c r="V306" s="14">
        <v>1.076646838</v>
      </c>
      <c r="W306" s="14">
        <v>0.349540358</v>
      </c>
      <c r="X306" s="14">
        <v>0.09500286785176182</v>
      </c>
      <c r="Y306" s="14">
        <v>6.903527671456338</v>
      </c>
      <c r="Z306" s="18">
        <v>7.031109083</v>
      </c>
      <c r="AA306" s="18">
        <v>3.84576389</v>
      </c>
      <c r="AB306" s="18">
        <v>7.992554042</v>
      </c>
      <c r="AC306" s="18">
        <v>13.65950069</v>
      </c>
      <c r="AD306" s="18">
        <v>3.61231818</v>
      </c>
      <c r="AE306" s="18">
        <v>8.057661579</v>
      </c>
      <c r="AF306" s="18">
        <v>17.57515583</v>
      </c>
      <c r="AG306" s="18">
        <v>4.733402636</v>
      </c>
      <c r="AH306" s="14">
        <v>11.95616769763496</v>
      </c>
    </row>
    <row r="307" ht="15.75" customHeight="1">
      <c r="A307" s="15" t="s">
        <v>336</v>
      </c>
      <c r="B307" s="18">
        <v>938.0</v>
      </c>
      <c r="C307" s="18">
        <v>57.4</v>
      </c>
      <c r="D307" s="19" t="s">
        <v>51</v>
      </c>
      <c r="E307" s="18">
        <v>17.0</v>
      </c>
      <c r="F307" s="18">
        <v>1.0</v>
      </c>
      <c r="G307" s="19" t="s">
        <v>39</v>
      </c>
      <c r="H307" s="19" t="s">
        <v>102</v>
      </c>
      <c r="I307" s="19" t="s">
        <v>36</v>
      </c>
      <c r="J307" s="19" t="s">
        <v>102</v>
      </c>
      <c r="K307" s="19" t="s">
        <v>39</v>
      </c>
      <c r="L307" s="19" t="s">
        <v>39</v>
      </c>
      <c r="M307" s="14">
        <v>1.41118828</v>
      </c>
      <c r="N307" s="14">
        <v>2.7878821264129856</v>
      </c>
      <c r="O307" s="14">
        <v>4.760554864140466</v>
      </c>
      <c r="P307" s="14">
        <v>2.875966460915546</v>
      </c>
      <c r="Q307" s="18">
        <v>2.17777373</v>
      </c>
      <c r="R307" s="14">
        <v>6.95186233407826</v>
      </c>
      <c r="S307" s="14">
        <v>2.143948222</v>
      </c>
      <c r="T307" s="14">
        <v>0.4768184953263679</v>
      </c>
      <c r="U307" s="18">
        <v>0.321332691</v>
      </c>
      <c r="V307" s="14">
        <v>0.290598932</v>
      </c>
      <c r="W307" s="14">
        <v>0.273351943</v>
      </c>
      <c r="X307" s="14">
        <v>0.5876009513819198</v>
      </c>
      <c r="Y307" s="14">
        <v>3.1359661803886416</v>
      </c>
      <c r="Z307" s="18">
        <v>2.219451073</v>
      </c>
      <c r="AA307" s="18">
        <v>2.141682276</v>
      </c>
      <c r="AB307" s="18">
        <v>3.486410243</v>
      </c>
      <c r="AC307" s="18">
        <v>5.298315176</v>
      </c>
      <c r="AD307" s="18">
        <v>1.55664654</v>
      </c>
      <c r="AE307" s="18">
        <v>4.186695914</v>
      </c>
      <c r="AF307" s="18">
        <v>14.5034594</v>
      </c>
      <c r="AG307" s="18">
        <v>7.440435456</v>
      </c>
      <c r="AH307" s="14">
        <v>12.529835348928447</v>
      </c>
    </row>
    <row r="308" ht="15.75" customHeight="1">
      <c r="A308" s="15" t="s">
        <v>337</v>
      </c>
      <c r="B308" s="18">
        <v>535.0</v>
      </c>
      <c r="C308" s="18">
        <v>32.7</v>
      </c>
      <c r="D308" s="19" t="s">
        <v>51</v>
      </c>
      <c r="E308" s="18">
        <v>17.0</v>
      </c>
      <c r="F308" s="18">
        <v>1.0</v>
      </c>
      <c r="G308" s="19" t="s">
        <v>39</v>
      </c>
      <c r="H308" s="19" t="s">
        <v>38</v>
      </c>
      <c r="I308" s="19" t="s">
        <v>39</v>
      </c>
      <c r="J308" s="19" t="s">
        <v>39</v>
      </c>
      <c r="K308" s="19" t="s">
        <v>39</v>
      </c>
      <c r="L308" s="19" t="s">
        <v>39</v>
      </c>
      <c r="M308" s="14">
        <v>0.22614407</v>
      </c>
      <c r="N308" s="14">
        <v>1.598709705981005</v>
      </c>
      <c r="O308" s="14">
        <v>10.06619289481342</v>
      </c>
      <c r="P308" s="14">
        <v>6.119162435904324</v>
      </c>
      <c r="Q308" s="18">
        <v>3.381757191</v>
      </c>
      <c r="R308" s="14">
        <v>8.174431745817504</v>
      </c>
      <c r="S308" s="14">
        <v>2.584208634</v>
      </c>
      <c r="T308" s="14">
        <v>1.9871667727201618</v>
      </c>
      <c r="U308" s="18">
        <v>1.341780489</v>
      </c>
      <c r="V308" s="14">
        <v>1.477314</v>
      </c>
      <c r="W308" s="14">
        <v>0.366748032</v>
      </c>
      <c r="X308" s="14">
        <v>0.370448785126853</v>
      </c>
      <c r="Y308" s="14">
        <v>6.3020950578322745</v>
      </c>
      <c r="Z308" s="18">
        <v>1.807931425</v>
      </c>
      <c r="AA308" s="18">
        <v>2.328346207</v>
      </c>
      <c r="AB308" s="18">
        <v>8.196108912</v>
      </c>
      <c r="AC308" s="18">
        <v>18.75185468</v>
      </c>
      <c r="AD308" s="18">
        <v>5.164023231</v>
      </c>
      <c r="AE308" s="18">
        <v>9.331280829</v>
      </c>
      <c r="AF308" s="18">
        <v>20.08509708</v>
      </c>
      <c r="AG308" s="18">
        <v>1.253462566</v>
      </c>
      <c r="AH308" s="14">
        <v>12.48284283747271</v>
      </c>
    </row>
    <row r="309" ht="15.75" customHeight="1">
      <c r="A309" s="15" t="s">
        <v>338</v>
      </c>
      <c r="B309" s="18">
        <v>562.0</v>
      </c>
      <c r="C309" s="18">
        <v>34.35</v>
      </c>
      <c r="D309" s="19" t="s">
        <v>51</v>
      </c>
      <c r="E309" s="18">
        <v>29.0</v>
      </c>
      <c r="F309" s="18">
        <v>1.0</v>
      </c>
      <c r="G309" s="19" t="s">
        <v>36</v>
      </c>
      <c r="H309" s="19" t="s">
        <v>37</v>
      </c>
      <c r="I309" s="19" t="s">
        <v>38</v>
      </c>
      <c r="J309" s="19" t="s">
        <v>38</v>
      </c>
      <c r="K309" s="19" t="s">
        <v>39</v>
      </c>
      <c r="L309" s="19" t="s">
        <v>39</v>
      </c>
      <c r="M309" s="14">
        <v>1.251340857</v>
      </c>
      <c r="N309" s="14">
        <v>2.053480432652446</v>
      </c>
      <c r="O309" s="14">
        <v>2.306341918226801</v>
      </c>
      <c r="P309" s="14">
        <v>1.3547810999641605</v>
      </c>
      <c r="Q309" s="18">
        <v>2.878251142</v>
      </c>
      <c r="R309" s="14">
        <v>9.928605998741606</v>
      </c>
      <c r="S309" s="14">
        <v>0.367713712</v>
      </c>
      <c r="T309" s="14">
        <v>1.39389602666304</v>
      </c>
      <c r="U309" s="18">
        <v>0.684386614</v>
      </c>
      <c r="V309" s="14">
        <v>1.121022688</v>
      </c>
      <c r="W309" s="14">
        <v>0.959333776</v>
      </c>
      <c r="X309" s="14">
        <v>1.012006171822151</v>
      </c>
      <c r="Y309" s="14">
        <v>2.320696057135903</v>
      </c>
      <c r="Z309" s="18">
        <v>1.281538204</v>
      </c>
      <c r="AA309" s="18">
        <v>1.666246095</v>
      </c>
      <c r="AB309" s="18">
        <v>5.351125418</v>
      </c>
      <c r="AC309" s="18">
        <v>7.888117128</v>
      </c>
      <c r="AD309" s="18">
        <v>2.194966199</v>
      </c>
      <c r="AE309" s="18">
        <v>5.544325935</v>
      </c>
      <c r="AF309" s="18">
        <v>14.93292083</v>
      </c>
      <c r="AG309" s="18">
        <v>7.181260542</v>
      </c>
      <c r="AH309" s="14">
        <v>11.921225551274809</v>
      </c>
    </row>
    <row r="310" ht="15.75" customHeight="1">
      <c r="A310" s="15" t="s">
        <v>339</v>
      </c>
      <c r="B310" s="18">
        <v>840.0</v>
      </c>
      <c r="C310" s="18">
        <v>51.31</v>
      </c>
      <c r="D310" s="19" t="s">
        <v>41</v>
      </c>
      <c r="E310" s="18">
        <v>19.0</v>
      </c>
      <c r="F310" s="18">
        <v>3.0</v>
      </c>
      <c r="G310" s="19" t="s">
        <v>39</v>
      </c>
      <c r="H310" s="19" t="s">
        <v>37</v>
      </c>
      <c r="I310" s="19" t="s">
        <v>38</v>
      </c>
      <c r="J310" s="19" t="s">
        <v>38</v>
      </c>
      <c r="K310" s="19" t="s">
        <v>39</v>
      </c>
      <c r="L310" s="19" t="s">
        <v>39</v>
      </c>
      <c r="M310" s="14">
        <v>0.978611366</v>
      </c>
      <c r="N310" s="14">
        <v>3.18202711761871</v>
      </c>
      <c r="O310" s="14">
        <v>4.669545851704935</v>
      </c>
      <c r="P310" s="14">
        <v>2.8299842717064045</v>
      </c>
      <c r="Q310" s="18">
        <v>3.942832649</v>
      </c>
      <c r="R310" s="14">
        <v>3.3836805817519124</v>
      </c>
      <c r="S310" s="14">
        <v>4.637960358</v>
      </c>
      <c r="T310" s="14">
        <v>0.3231406634959564</v>
      </c>
      <c r="U310" s="18">
        <v>0.535425688</v>
      </c>
      <c r="V310" s="14">
        <v>0.227829327</v>
      </c>
      <c r="W310" s="14">
        <v>0.448256671</v>
      </c>
      <c r="X310" s="14">
        <v>0.6972153510428503</v>
      </c>
      <c r="Y310" s="14">
        <v>3.300314836338405</v>
      </c>
      <c r="Z310" s="18">
        <v>2.168751299</v>
      </c>
      <c r="AA310" s="18">
        <v>3.717115162</v>
      </c>
      <c r="AB310" s="18">
        <v>3.076775258</v>
      </c>
      <c r="AC310" s="18">
        <v>12.3234705</v>
      </c>
      <c r="AD310" s="18">
        <v>6.262185625</v>
      </c>
      <c r="AE310" s="18">
        <v>3.078672291</v>
      </c>
      <c r="AF310" s="18">
        <v>12.9280736</v>
      </c>
      <c r="AG310" s="18">
        <v>3.120869823</v>
      </c>
      <c r="AH310" s="14">
        <v>6.803124991630128</v>
      </c>
    </row>
    <row r="311" ht="15.75" customHeight="1">
      <c r="A311" s="15" t="s">
        <v>340</v>
      </c>
      <c r="B311" s="18">
        <v>620.0</v>
      </c>
      <c r="C311" s="18">
        <v>37.85</v>
      </c>
      <c r="D311" s="19" t="s">
        <v>41</v>
      </c>
      <c r="E311" s="18">
        <v>2.0</v>
      </c>
      <c r="F311" s="18">
        <v>2.0</v>
      </c>
      <c r="G311" s="19" t="s">
        <v>39</v>
      </c>
      <c r="H311" s="19" t="s">
        <v>38</v>
      </c>
      <c r="I311" s="19" t="s">
        <v>38</v>
      </c>
      <c r="J311" s="19" t="s">
        <v>39</v>
      </c>
      <c r="K311" s="19" t="s">
        <v>39</v>
      </c>
      <c r="L311" s="19" t="s">
        <v>39</v>
      </c>
      <c r="M311" s="14">
        <v>1.542798137</v>
      </c>
      <c r="N311" s="14">
        <v>1.4225042130681576</v>
      </c>
      <c r="O311" s="14">
        <v>11.610352275706717</v>
      </c>
      <c r="P311" s="14">
        <v>7.7393512268183535</v>
      </c>
      <c r="Q311" s="18">
        <v>4.94390116</v>
      </c>
      <c r="R311" s="14">
        <v>8.74973047847864</v>
      </c>
      <c r="S311" s="14">
        <v>1.915026155</v>
      </c>
      <c r="T311" s="14">
        <v>0.489085906130476</v>
      </c>
      <c r="U311" s="18">
        <v>1.567612217</v>
      </c>
      <c r="V311" s="14">
        <v>0.67582437</v>
      </c>
      <c r="W311" s="14">
        <v>0.145453239</v>
      </c>
      <c r="X311" s="14">
        <v>0.5642523341958945</v>
      </c>
      <c r="Y311" s="14">
        <v>6.714729292826178</v>
      </c>
      <c r="Z311" s="18">
        <v>1.986813259</v>
      </c>
      <c r="AA311" s="18">
        <v>1.959960909</v>
      </c>
      <c r="AB311" s="18">
        <v>6.481825404</v>
      </c>
      <c r="AC311" s="18">
        <v>17.21494129</v>
      </c>
      <c r="AD311" s="18">
        <v>4.971343181</v>
      </c>
      <c r="AE311" s="18">
        <v>9.878653218</v>
      </c>
      <c r="AF311" s="18">
        <v>20.06193857</v>
      </c>
      <c r="AG311" s="18">
        <v>0.544091909</v>
      </c>
      <c r="AH311" s="14">
        <v>12.530830307711549</v>
      </c>
    </row>
    <row r="312" ht="15.75" customHeight="1">
      <c r="A312" s="15" t="s">
        <v>341</v>
      </c>
      <c r="B312" s="18">
        <v>185.0</v>
      </c>
      <c r="C312" s="18">
        <v>11.29</v>
      </c>
      <c r="D312" s="19" t="s">
        <v>51</v>
      </c>
      <c r="E312" s="18">
        <v>12.0</v>
      </c>
      <c r="F312" s="18">
        <v>1.0</v>
      </c>
      <c r="G312" s="19" t="s">
        <v>36</v>
      </c>
      <c r="H312" s="19" t="s">
        <v>38</v>
      </c>
      <c r="I312" s="19" t="s">
        <v>38</v>
      </c>
      <c r="J312" s="19" t="s">
        <v>39</v>
      </c>
      <c r="K312" s="19" t="s">
        <v>39</v>
      </c>
      <c r="L312" s="19" t="s">
        <v>39</v>
      </c>
      <c r="M312" s="14">
        <v>1.300640474</v>
      </c>
      <c r="N312" s="14">
        <v>3.400413993266797</v>
      </c>
      <c r="O312" s="14">
        <v>5.9674423515462625</v>
      </c>
      <c r="P312" s="14">
        <v>3.5601818281913777</v>
      </c>
      <c r="Q312" s="18">
        <v>4.870223411</v>
      </c>
      <c r="R312" s="14">
        <v>4.709924532883523</v>
      </c>
      <c r="S312" s="14">
        <v>3.883818519</v>
      </c>
      <c r="T312" s="14">
        <v>1.3489574657481553</v>
      </c>
      <c r="U312" s="18">
        <v>0.17066597</v>
      </c>
      <c r="V312" s="14">
        <v>1.383909676</v>
      </c>
      <c r="W312" s="14">
        <v>0.297492689</v>
      </c>
      <c r="X312" s="14">
        <v>0.9702681273443539</v>
      </c>
      <c r="Y312" s="14">
        <v>3.4979495397355067</v>
      </c>
      <c r="Z312" s="18">
        <v>4.727102558</v>
      </c>
      <c r="AA312" s="18">
        <v>6.426085233</v>
      </c>
      <c r="AB312" s="18">
        <v>5.9964132</v>
      </c>
      <c r="AC312" s="18">
        <v>14.50261173</v>
      </c>
      <c r="AD312" s="18">
        <v>4.037045337</v>
      </c>
      <c r="AE312" s="18">
        <v>5.105576783</v>
      </c>
      <c r="AF312" s="18">
        <v>15.84304528</v>
      </c>
      <c r="AG312" s="18">
        <v>5.269003198</v>
      </c>
      <c r="AH312" s="14">
        <v>9.32296169143727</v>
      </c>
    </row>
    <row r="313" ht="15.75" customHeight="1">
      <c r="A313" s="15" t="s">
        <v>342</v>
      </c>
      <c r="B313" s="18">
        <v>810.0</v>
      </c>
      <c r="C313" s="18">
        <v>49.42</v>
      </c>
      <c r="D313" s="19" t="s">
        <v>51</v>
      </c>
      <c r="E313" s="18">
        <v>23.0</v>
      </c>
      <c r="F313" s="18">
        <v>1.0</v>
      </c>
      <c r="G313" s="19" t="s">
        <v>39</v>
      </c>
      <c r="H313" s="19" t="s">
        <v>37</v>
      </c>
      <c r="I313" s="19" t="s">
        <v>38</v>
      </c>
      <c r="J313" s="19" t="s">
        <v>38</v>
      </c>
      <c r="K313" s="19" t="s">
        <v>39</v>
      </c>
      <c r="L313" s="19" t="s">
        <v>39</v>
      </c>
      <c r="M313" s="14">
        <v>0.845640179</v>
      </c>
      <c r="N313" s="14">
        <v>1.8608921012867936</v>
      </c>
      <c r="O313" s="14">
        <v>1.5309344484997125</v>
      </c>
      <c r="P313" s="14">
        <v>1.9947596873537896</v>
      </c>
      <c r="Q313" s="18">
        <v>2.820947841</v>
      </c>
      <c r="R313" s="14">
        <v>7.8133374012089245</v>
      </c>
      <c r="S313" s="14">
        <v>2.86342377</v>
      </c>
      <c r="T313" s="14">
        <v>1.379709219271881</v>
      </c>
      <c r="U313" s="18">
        <v>0.476537655</v>
      </c>
      <c r="V313" s="14">
        <v>0.550702881</v>
      </c>
      <c r="W313" s="14">
        <v>0.616112121</v>
      </c>
      <c r="X313" s="14">
        <v>1.275321036606917</v>
      </c>
      <c r="Y313" s="14">
        <v>1.5299770889735174</v>
      </c>
      <c r="Z313" s="18">
        <v>2.62595566</v>
      </c>
      <c r="AA313" s="18">
        <v>2.544151977</v>
      </c>
      <c r="AB313" s="18">
        <v>4.787815507</v>
      </c>
      <c r="AC313" s="18">
        <v>7.753035189</v>
      </c>
      <c r="AD313" s="18">
        <v>3.099658779</v>
      </c>
      <c r="AE313" s="18">
        <v>4.367771412</v>
      </c>
      <c r="AF313" s="18">
        <v>12.16159505</v>
      </c>
      <c r="AG313" s="18">
        <v>4.270148243</v>
      </c>
      <c r="AH313" s="14">
        <v>8.849105941005437</v>
      </c>
    </row>
    <row r="314" ht="15.75" customHeight="1">
      <c r="A314" s="15" t="s">
        <v>343</v>
      </c>
      <c r="B314" s="18">
        <v>828.0</v>
      </c>
      <c r="C314" s="18">
        <v>50.51</v>
      </c>
      <c r="D314" s="19" t="s">
        <v>41</v>
      </c>
      <c r="E314" s="18">
        <v>7.0</v>
      </c>
      <c r="F314" s="18">
        <v>2.0</v>
      </c>
      <c r="G314" s="19" t="s">
        <v>39</v>
      </c>
      <c r="H314" s="19" t="s">
        <v>37</v>
      </c>
      <c r="I314" s="19" t="s">
        <v>38</v>
      </c>
      <c r="J314" s="19" t="s">
        <v>38</v>
      </c>
      <c r="K314" s="19" t="s">
        <v>39</v>
      </c>
      <c r="L314" s="19" t="s">
        <v>39</v>
      </c>
      <c r="M314" s="14">
        <v>0.965977719</v>
      </c>
      <c r="N314" s="14">
        <v>1.9608331167424287</v>
      </c>
      <c r="O314" s="14">
        <v>9.679498597626706</v>
      </c>
      <c r="P314" s="14">
        <v>5.263600079579999</v>
      </c>
      <c r="Q314" s="18">
        <v>0.717242855</v>
      </c>
      <c r="R314" s="14">
        <v>5.987788544828865</v>
      </c>
      <c r="S314" s="14">
        <v>3.841287485</v>
      </c>
      <c r="T314" s="14">
        <v>3.2544917163595213</v>
      </c>
      <c r="U314" s="18">
        <v>1.696273685</v>
      </c>
      <c r="V314" s="14">
        <v>0.40216319</v>
      </c>
      <c r="W314" s="14">
        <v>0.859923296</v>
      </c>
      <c r="X314" s="14">
        <v>1.1080888375765743</v>
      </c>
      <c r="Y314" s="14">
        <v>4.5398274746582405</v>
      </c>
      <c r="Z314" s="18">
        <v>2.808209326</v>
      </c>
      <c r="AA314" s="18">
        <v>1.357381175</v>
      </c>
      <c r="AB314" s="18">
        <v>9.561296869</v>
      </c>
      <c r="AC314" s="18">
        <v>19.77888564</v>
      </c>
      <c r="AD314" s="18">
        <v>6.450884914</v>
      </c>
      <c r="AE314" s="18">
        <v>7.120152515</v>
      </c>
      <c r="AF314" s="18">
        <v>18.37231273</v>
      </c>
      <c r="AG314" s="18">
        <v>2.540083188</v>
      </c>
      <c r="AH314" s="14">
        <v>10.82916563000467</v>
      </c>
    </row>
    <row r="315" ht="15.75" customHeight="1">
      <c r="A315" s="15" t="s">
        <v>344</v>
      </c>
      <c r="B315" s="18">
        <v>635.0</v>
      </c>
      <c r="C315" s="18">
        <v>38.73</v>
      </c>
      <c r="D315" s="19" t="s">
        <v>41</v>
      </c>
      <c r="E315" s="18">
        <v>6.0</v>
      </c>
      <c r="F315" s="18">
        <v>1.0</v>
      </c>
      <c r="G315" s="19" t="s">
        <v>39</v>
      </c>
      <c r="H315" s="19" t="s">
        <v>38</v>
      </c>
      <c r="I315" s="19" t="s">
        <v>38</v>
      </c>
      <c r="J315" s="19" t="s">
        <v>39</v>
      </c>
      <c r="K315" s="19" t="s">
        <v>39</v>
      </c>
      <c r="L315" s="19" t="s">
        <v>39</v>
      </c>
      <c r="M315" s="14">
        <v>1.385960795</v>
      </c>
      <c r="N315" s="14">
        <v>1.569790741100701</v>
      </c>
      <c r="O315" s="14">
        <v>11.447097029714753</v>
      </c>
      <c r="P315" s="14">
        <v>7.574722400351482</v>
      </c>
      <c r="Q315" s="18">
        <v>4.821390386</v>
      </c>
      <c r="R315" s="14">
        <v>8.735203775844068</v>
      </c>
      <c r="S315" s="14">
        <v>1.972958415</v>
      </c>
      <c r="T315" s="14">
        <v>0.5211048058330012</v>
      </c>
      <c r="U315" s="18">
        <v>1.666597524</v>
      </c>
      <c r="V315" s="14">
        <v>0.72463432</v>
      </c>
      <c r="W315" s="14">
        <v>0.251923688</v>
      </c>
      <c r="X315" s="14">
        <v>0.6728431401113533</v>
      </c>
      <c r="Y315" s="14">
        <v>6.71109932921867</v>
      </c>
      <c r="Z315" s="18">
        <v>1.954532335</v>
      </c>
      <c r="AA315" s="18">
        <v>2.009042759</v>
      </c>
      <c r="AB315" s="18">
        <v>6.646027316</v>
      </c>
      <c r="AC315" s="18">
        <v>17.3763365</v>
      </c>
      <c r="AD315" s="18">
        <v>5.065505985</v>
      </c>
      <c r="AE315" s="18">
        <v>9.868482711</v>
      </c>
      <c r="AF315" s="18">
        <v>20.11144941</v>
      </c>
      <c r="AG315" s="18">
        <v>0.379460875</v>
      </c>
      <c r="AH315" s="14">
        <v>12.5701265160217</v>
      </c>
    </row>
    <row r="316" ht="15.75" customHeight="1">
      <c r="A316" s="15" t="s">
        <v>345</v>
      </c>
      <c r="B316" s="18">
        <v>1350.0</v>
      </c>
      <c r="C316" s="18">
        <v>82.2</v>
      </c>
      <c r="D316" s="19" t="s">
        <v>41</v>
      </c>
      <c r="E316" s="18">
        <v>38.0</v>
      </c>
      <c r="F316" s="18">
        <v>2.0</v>
      </c>
      <c r="G316" s="19" t="s">
        <v>36</v>
      </c>
      <c r="H316" s="19" t="s">
        <v>52</v>
      </c>
      <c r="I316" s="19" t="s">
        <v>38</v>
      </c>
      <c r="J316" s="19" t="s">
        <v>52</v>
      </c>
      <c r="K316" s="19" t="s">
        <v>39</v>
      </c>
      <c r="L316" s="19" t="s">
        <v>39</v>
      </c>
      <c r="M316" s="14">
        <v>0.677382504</v>
      </c>
      <c r="N316" s="14">
        <v>1.3023255962655973</v>
      </c>
      <c r="O316" s="14">
        <v>2.1296586524890087</v>
      </c>
      <c r="P316" s="14">
        <v>1.733777041055194</v>
      </c>
      <c r="Q316" s="18">
        <v>2.039697271</v>
      </c>
      <c r="R316" s="14">
        <v>8.534586689977411</v>
      </c>
      <c r="S316" s="14">
        <v>2.082392405</v>
      </c>
      <c r="T316" s="14">
        <v>0.8167058624842598</v>
      </c>
      <c r="U316" s="18">
        <v>0.299933437</v>
      </c>
      <c r="V316" s="14">
        <v>0.234827367</v>
      </c>
      <c r="W316" s="14">
        <v>0.41567575</v>
      </c>
      <c r="X316" s="14">
        <v>0.5374786524721595</v>
      </c>
      <c r="Y316" s="14">
        <v>0.9227907822264958</v>
      </c>
      <c r="Z316" s="18">
        <v>2.234267082</v>
      </c>
      <c r="AA316" s="18">
        <v>2.040526265</v>
      </c>
      <c r="AB316" s="18">
        <v>3.93509543</v>
      </c>
      <c r="AC316" s="18">
        <v>6.898602053</v>
      </c>
      <c r="AD316" s="18">
        <v>2.467292139</v>
      </c>
      <c r="AE316" s="18">
        <v>3.554014728</v>
      </c>
      <c r="AF316" s="18">
        <v>11.92667641</v>
      </c>
      <c r="AG316" s="18">
        <v>4.139892896</v>
      </c>
      <c r="AH316" s="14">
        <v>9.18580674690664</v>
      </c>
    </row>
    <row r="317" ht="15.75" customHeight="1">
      <c r="A317" s="15" t="s">
        <v>346</v>
      </c>
      <c r="B317" s="18">
        <v>550.0</v>
      </c>
      <c r="C317" s="18">
        <v>33.47</v>
      </c>
      <c r="D317" s="19" t="s">
        <v>41</v>
      </c>
      <c r="E317" s="18">
        <v>27.0</v>
      </c>
      <c r="F317" s="18">
        <v>1.0</v>
      </c>
      <c r="G317" s="19" t="s">
        <v>36</v>
      </c>
      <c r="H317" s="19" t="s">
        <v>37</v>
      </c>
      <c r="I317" s="19" t="s">
        <v>38</v>
      </c>
      <c r="J317" s="19" t="s">
        <v>38</v>
      </c>
      <c r="K317" s="19" t="s">
        <v>39</v>
      </c>
      <c r="L317" s="19" t="s">
        <v>39</v>
      </c>
      <c r="M317" s="14">
        <v>0.82114805</v>
      </c>
      <c r="N317" s="14">
        <v>3.6343959659256173</v>
      </c>
      <c r="O317" s="14">
        <v>2.4293440632184864</v>
      </c>
      <c r="P317" s="14">
        <v>3.7004270194502222</v>
      </c>
      <c r="Q317" s="18">
        <v>4.540940271</v>
      </c>
      <c r="R317" s="14">
        <v>6.045471575921466</v>
      </c>
      <c r="S317" s="14">
        <v>4.583660849</v>
      </c>
      <c r="T317" s="14">
        <v>1.1656215128615142</v>
      </c>
      <c r="U317" s="18">
        <v>1.338216991</v>
      </c>
      <c r="V317" s="14">
        <v>0.728326913</v>
      </c>
      <c r="W317" s="14">
        <v>0.939796417</v>
      </c>
      <c r="X317" s="14">
        <v>1.9099861238576468</v>
      </c>
      <c r="Y317" s="14">
        <v>3.2985813911520996</v>
      </c>
      <c r="Z317" s="18">
        <v>4.023089109</v>
      </c>
      <c r="AA317" s="18">
        <v>3.484560342</v>
      </c>
      <c r="AB317" s="18">
        <v>3.190864251</v>
      </c>
      <c r="AC317" s="18">
        <v>9.164553999</v>
      </c>
      <c r="AD317" s="18">
        <v>4.872772348</v>
      </c>
      <c r="AE317" s="18">
        <v>5.259949785</v>
      </c>
      <c r="AF317" s="18">
        <v>11.6645093</v>
      </c>
      <c r="AG317" s="18">
        <v>3.586073535</v>
      </c>
      <c r="AH317" s="14">
        <v>7.388176841377177</v>
      </c>
    </row>
    <row r="318" ht="15.75" customHeight="1">
      <c r="A318" s="15" t="s">
        <v>347</v>
      </c>
      <c r="B318" s="18">
        <v>1000.0</v>
      </c>
      <c r="C318" s="18">
        <v>60.83</v>
      </c>
      <c r="D318" s="19" t="s">
        <v>41</v>
      </c>
      <c r="E318" s="18">
        <v>6.0</v>
      </c>
      <c r="F318" s="18">
        <v>3.0</v>
      </c>
      <c r="G318" s="19" t="s">
        <v>39</v>
      </c>
      <c r="H318" s="19" t="s">
        <v>52</v>
      </c>
      <c r="I318" s="19" t="s">
        <v>38</v>
      </c>
      <c r="J318" s="19" t="s">
        <v>38</v>
      </c>
      <c r="K318" s="19" t="s">
        <v>39</v>
      </c>
      <c r="L318" s="19" t="s">
        <v>39</v>
      </c>
      <c r="M318" s="14">
        <v>7.54865597</v>
      </c>
      <c r="N318" s="14">
        <v>9.478107817218374</v>
      </c>
      <c r="O318" s="14">
        <v>8.883997579432602</v>
      </c>
      <c r="P318" s="14">
        <v>9.492943212628976</v>
      </c>
      <c r="Q318" s="18">
        <v>8.360567038</v>
      </c>
      <c r="R318" s="14">
        <v>0.3877668940437893</v>
      </c>
      <c r="S318" s="14">
        <v>0.686737647</v>
      </c>
      <c r="T318" s="14">
        <v>2.5751803739986165</v>
      </c>
      <c r="U318" s="18">
        <v>3.075446594</v>
      </c>
      <c r="V318" s="14">
        <v>0.271311844</v>
      </c>
      <c r="W318" s="14">
        <v>1.330645799</v>
      </c>
      <c r="X318" s="14">
        <v>2.196294118951834</v>
      </c>
      <c r="Y318" s="14">
        <v>3.275133814039342</v>
      </c>
      <c r="Z318" s="18">
        <v>2.403284352</v>
      </c>
      <c r="AA318" s="18">
        <v>2.080315079</v>
      </c>
      <c r="AB318" s="18">
        <v>6.871356411</v>
      </c>
      <c r="AC318" s="18">
        <v>1.767093169</v>
      </c>
      <c r="AD318" s="18">
        <v>1.881863101</v>
      </c>
      <c r="AE318" s="18">
        <v>7.8134019</v>
      </c>
      <c r="AF318" s="18">
        <v>16.20686647</v>
      </c>
      <c r="AG318" s="18">
        <v>3.244005797</v>
      </c>
      <c r="AH318" s="14">
        <v>8.066339268561574</v>
      </c>
    </row>
    <row r="319" ht="15.75" customHeight="1">
      <c r="A319" s="15" t="s">
        <v>348</v>
      </c>
      <c r="B319" s="18">
        <v>661.0</v>
      </c>
      <c r="C319" s="18">
        <v>40.17</v>
      </c>
      <c r="D319" s="19" t="s">
        <v>41</v>
      </c>
      <c r="E319" s="18">
        <v>27.0</v>
      </c>
      <c r="F319" s="18">
        <v>3.0</v>
      </c>
      <c r="G319" s="19" t="s">
        <v>39</v>
      </c>
      <c r="H319" s="19" t="s">
        <v>37</v>
      </c>
      <c r="I319" s="19" t="s">
        <v>38</v>
      </c>
      <c r="J319" s="19" t="s">
        <v>38</v>
      </c>
      <c r="K319" s="19" t="s">
        <v>39</v>
      </c>
      <c r="L319" s="19" t="s">
        <v>39</v>
      </c>
      <c r="M319" s="14">
        <v>0.381049094</v>
      </c>
      <c r="N319" s="14">
        <v>2.8058435665071926</v>
      </c>
      <c r="O319" s="14">
        <v>4.36495328426448</v>
      </c>
      <c r="P319" s="14">
        <v>2.085471985217163</v>
      </c>
      <c r="Q319" s="18">
        <v>1.52336256</v>
      </c>
      <c r="R319" s="14">
        <v>7.2155073656115505</v>
      </c>
      <c r="S319" s="14">
        <v>1.767222633</v>
      </c>
      <c r="T319" s="14">
        <v>1.2848138641264713</v>
      </c>
      <c r="U319" s="18">
        <v>1.47761594</v>
      </c>
      <c r="V319" s="14">
        <v>0.17712637</v>
      </c>
      <c r="W319" s="14">
        <v>0.58677266</v>
      </c>
      <c r="X319" s="14">
        <v>0.5060369219156085</v>
      </c>
      <c r="Y319" s="14">
        <v>2.4844192588883427</v>
      </c>
      <c r="Z319" s="18">
        <v>3.3740362</v>
      </c>
      <c r="AA319" s="18">
        <v>2.988578203</v>
      </c>
      <c r="AB319" s="18">
        <v>0.948101202</v>
      </c>
      <c r="AC319" s="18">
        <v>3.917196101</v>
      </c>
      <c r="AD319" s="18">
        <v>0.534850657</v>
      </c>
      <c r="AE319" s="18">
        <v>0.937405843</v>
      </c>
      <c r="AF319" s="18">
        <v>11.21963048</v>
      </c>
      <c r="AG319" s="18">
        <v>4.572707139</v>
      </c>
      <c r="AH319" s="14">
        <v>10.539503132464372</v>
      </c>
    </row>
    <row r="320" ht="15.75" customHeight="1">
      <c r="A320" s="15" t="s">
        <v>349</v>
      </c>
      <c r="B320" s="18">
        <v>654.0</v>
      </c>
      <c r="C320" s="18">
        <v>39.7</v>
      </c>
      <c r="D320" s="19" t="s">
        <v>51</v>
      </c>
      <c r="E320" s="18">
        <v>23.0</v>
      </c>
      <c r="F320" s="18">
        <v>1.0</v>
      </c>
      <c r="G320" s="19" t="s">
        <v>39</v>
      </c>
      <c r="H320" s="19" t="s">
        <v>37</v>
      </c>
      <c r="I320" s="19" t="s">
        <v>39</v>
      </c>
      <c r="J320" s="19" t="s">
        <v>38</v>
      </c>
      <c r="K320" s="19" t="s">
        <v>39</v>
      </c>
      <c r="L320" s="19" t="s">
        <v>39</v>
      </c>
      <c r="M320" s="14">
        <v>0.476158556</v>
      </c>
      <c r="N320" s="14">
        <v>2.3471214379810292</v>
      </c>
      <c r="O320" s="14">
        <v>8.557058673671627</v>
      </c>
      <c r="P320" s="14">
        <v>2.7889553118859443</v>
      </c>
      <c r="Q320" s="18">
        <v>2.490787302</v>
      </c>
      <c r="R320" s="14">
        <v>3.147274232937019</v>
      </c>
      <c r="S320" s="14">
        <v>4.208634881</v>
      </c>
      <c r="T320" s="14">
        <v>0.23586255888915253</v>
      </c>
      <c r="U320" s="18">
        <v>1.359642254</v>
      </c>
      <c r="V320" s="14">
        <v>1.05086686</v>
      </c>
      <c r="W320" s="14">
        <v>0.191165135</v>
      </c>
      <c r="X320" s="14">
        <v>0.6294191786105532</v>
      </c>
      <c r="Y320" s="14">
        <v>1.5292626069869102</v>
      </c>
      <c r="Z320" s="18">
        <v>3.651010587</v>
      </c>
      <c r="AA320" s="18">
        <v>4.101051384</v>
      </c>
      <c r="AB320" s="18">
        <v>6.948714307</v>
      </c>
      <c r="AC320" s="18">
        <v>17.65484265</v>
      </c>
      <c r="AD320" s="18">
        <v>7.565675987</v>
      </c>
      <c r="AE320" s="18">
        <v>4.304937526</v>
      </c>
      <c r="AF320" s="18">
        <v>15.37298085</v>
      </c>
      <c r="AG320" s="18">
        <v>1.856743256</v>
      </c>
      <c r="AH320" s="14">
        <v>7.812623645735082</v>
      </c>
    </row>
    <row r="321" ht="15.75" customHeight="1">
      <c r="A321" s="15" t="s">
        <v>350</v>
      </c>
      <c r="B321" s="18">
        <v>800.0</v>
      </c>
      <c r="C321" s="18">
        <v>48.53</v>
      </c>
      <c r="D321" s="19" t="s">
        <v>41</v>
      </c>
      <c r="E321" s="18">
        <v>27.0</v>
      </c>
      <c r="F321" s="18">
        <v>1.0</v>
      </c>
      <c r="G321" s="19" t="s">
        <v>39</v>
      </c>
      <c r="H321" s="19" t="s">
        <v>37</v>
      </c>
      <c r="I321" s="19" t="s">
        <v>38</v>
      </c>
      <c r="J321" s="19" t="s">
        <v>38</v>
      </c>
      <c r="K321" s="19" t="s">
        <v>39</v>
      </c>
      <c r="L321" s="19" t="s">
        <v>39</v>
      </c>
      <c r="M321" s="14">
        <v>0.344716028</v>
      </c>
      <c r="N321" s="14">
        <v>4.397817045515716</v>
      </c>
      <c r="O321" s="14">
        <v>3.0167732257855775</v>
      </c>
      <c r="P321" s="14">
        <v>4.436168813364916</v>
      </c>
      <c r="Q321" s="18">
        <v>5.306801475</v>
      </c>
      <c r="R321" s="14">
        <v>5.27798468716819</v>
      </c>
      <c r="S321" s="14">
        <v>4.850755072</v>
      </c>
      <c r="T321" s="14">
        <v>0.40159457891908135</v>
      </c>
      <c r="U321" s="18">
        <v>1.443859087</v>
      </c>
      <c r="V321" s="14">
        <v>1.345746826</v>
      </c>
      <c r="W321" s="14">
        <v>0.174014899</v>
      </c>
      <c r="X321" s="14">
        <v>1.7889921217673161</v>
      </c>
      <c r="Y321" s="14">
        <v>4.0650077718477995</v>
      </c>
      <c r="Z321" s="18">
        <v>3.270927369</v>
      </c>
      <c r="AA321" s="18">
        <v>2.999637127</v>
      </c>
      <c r="AB321" s="18">
        <v>2.607855121</v>
      </c>
      <c r="AC321" s="18">
        <v>9.854340851</v>
      </c>
      <c r="AD321" s="18">
        <v>5.637252392</v>
      </c>
      <c r="AE321" s="18">
        <v>4.506159227</v>
      </c>
      <c r="AF321" s="18">
        <v>11.61663847</v>
      </c>
      <c r="AG321" s="18">
        <v>3.589714555</v>
      </c>
      <c r="AH321" s="14">
        <v>6.866162875794458</v>
      </c>
    </row>
    <row r="322" ht="15.75" customHeight="1">
      <c r="A322" s="15" t="s">
        <v>351</v>
      </c>
      <c r="B322" s="18">
        <v>665.0</v>
      </c>
      <c r="C322" s="18">
        <v>40.33</v>
      </c>
      <c r="D322" s="19" t="s">
        <v>41</v>
      </c>
      <c r="E322" s="18">
        <v>25.0</v>
      </c>
      <c r="F322" s="18">
        <v>3.0</v>
      </c>
      <c r="G322" s="19" t="s">
        <v>39</v>
      </c>
      <c r="H322" s="19" t="s">
        <v>37</v>
      </c>
      <c r="I322" s="19" t="s">
        <v>38</v>
      </c>
      <c r="J322" s="19" t="s">
        <v>38</v>
      </c>
      <c r="K322" s="19" t="s">
        <v>39</v>
      </c>
      <c r="L322" s="19" t="s">
        <v>39</v>
      </c>
      <c r="M322" s="14">
        <v>1.332416547</v>
      </c>
      <c r="N322" s="14">
        <v>3.1655860289479474</v>
      </c>
      <c r="O322" s="14">
        <v>4.644948733293272</v>
      </c>
      <c r="P322" s="14">
        <v>2.870367769204932</v>
      </c>
      <c r="Q322" s="18">
        <v>4.052462213</v>
      </c>
      <c r="R322" s="14">
        <v>3.5357726992810132</v>
      </c>
      <c r="S322" s="14">
        <v>4.370970614</v>
      </c>
      <c r="T322" s="14">
        <v>0.3562412111923905</v>
      </c>
      <c r="U322" s="18">
        <v>0.753053779</v>
      </c>
      <c r="V322" s="14">
        <v>0.053866559</v>
      </c>
      <c r="W322" s="14">
        <v>0.646709584</v>
      </c>
      <c r="X322" s="14">
        <v>0.8824103022149494</v>
      </c>
      <c r="Y322" s="14">
        <v>3.2866196425770298</v>
      </c>
      <c r="Z322" s="18">
        <v>2.485135518</v>
      </c>
      <c r="AA322" s="18">
        <v>4.068405816</v>
      </c>
      <c r="AB322" s="18">
        <v>3.428909208</v>
      </c>
      <c r="AC322" s="18">
        <v>12.48471201</v>
      </c>
      <c r="AD322" s="18">
        <v>6.570934074</v>
      </c>
      <c r="AE322" s="18">
        <v>3.328836879</v>
      </c>
      <c r="AF322" s="18">
        <v>13.27896074</v>
      </c>
      <c r="AG322" s="18">
        <v>3.458823118</v>
      </c>
      <c r="AH322" s="14">
        <v>7.136079906454973</v>
      </c>
    </row>
    <row r="323" ht="15.75" customHeight="1">
      <c r="A323" s="15" t="s">
        <v>352</v>
      </c>
      <c r="B323" s="18">
        <v>668.0</v>
      </c>
      <c r="C323" s="18">
        <v>40.43</v>
      </c>
      <c r="D323" s="19" t="s">
        <v>41</v>
      </c>
      <c r="E323" s="18">
        <v>30.0</v>
      </c>
      <c r="F323" s="18">
        <v>1.0</v>
      </c>
      <c r="G323" s="19" t="s">
        <v>39</v>
      </c>
      <c r="H323" s="19" t="s">
        <v>38</v>
      </c>
      <c r="I323" s="19" t="s">
        <v>38</v>
      </c>
      <c r="J323" s="19" t="s">
        <v>38</v>
      </c>
      <c r="K323" s="19" t="s">
        <v>39</v>
      </c>
      <c r="L323" s="19" t="s">
        <v>39</v>
      </c>
      <c r="M323" s="14">
        <v>1.420623301</v>
      </c>
      <c r="N323" s="14">
        <v>1.5133831369625959</v>
      </c>
      <c r="O323" s="14">
        <v>5.861133051695467</v>
      </c>
      <c r="P323" s="14">
        <v>1.121246411143951</v>
      </c>
      <c r="Q323" s="18">
        <v>0.562047609</v>
      </c>
      <c r="R323" s="14">
        <v>0.17891609119198604</v>
      </c>
      <c r="S323" s="14">
        <v>5.076821797</v>
      </c>
      <c r="T323" s="14">
        <v>0.8916322585751213</v>
      </c>
      <c r="U323" s="18">
        <v>3.005355913</v>
      </c>
      <c r="V323" s="14">
        <v>0.585814701</v>
      </c>
      <c r="W323" s="14">
        <v>0.391867658</v>
      </c>
      <c r="X323" s="14">
        <v>1.0229175985970598</v>
      </c>
      <c r="Y323" s="14">
        <v>1.4915210403539896</v>
      </c>
      <c r="Z323" s="18">
        <v>2.323521507</v>
      </c>
      <c r="AA323" s="18">
        <v>4.479768482</v>
      </c>
      <c r="AB323" s="18">
        <v>4.031084648</v>
      </c>
      <c r="AC323" s="18">
        <v>14.91930099</v>
      </c>
      <c r="AD323" s="18">
        <v>5.498432197</v>
      </c>
      <c r="AE323" s="18">
        <v>1.336556773</v>
      </c>
      <c r="AF323" s="18">
        <v>12.63681126</v>
      </c>
      <c r="AG323" s="18">
        <v>2.888029597</v>
      </c>
      <c r="AH323" s="14">
        <v>5.270064134276519</v>
      </c>
    </row>
    <row r="324" ht="15.75" customHeight="1">
      <c r="A324" s="15" t="s">
        <v>353</v>
      </c>
      <c r="B324" s="18">
        <v>370.0</v>
      </c>
      <c r="C324" s="18">
        <v>22.39</v>
      </c>
      <c r="D324" s="19" t="s">
        <v>35</v>
      </c>
      <c r="E324" s="18">
        <v>41.0</v>
      </c>
      <c r="F324" s="18">
        <v>1.0</v>
      </c>
      <c r="G324" s="19" t="s">
        <v>36</v>
      </c>
      <c r="H324" s="19" t="s">
        <v>38</v>
      </c>
      <c r="I324" s="19" t="s">
        <v>38</v>
      </c>
      <c r="J324" s="19" t="s">
        <v>39</v>
      </c>
      <c r="K324" s="19" t="s">
        <v>36</v>
      </c>
      <c r="L324" s="19" t="s">
        <v>36</v>
      </c>
      <c r="M324" s="14">
        <v>0.194958412</v>
      </c>
      <c r="N324" s="14">
        <v>2.141540083418241</v>
      </c>
      <c r="O324" s="14">
        <v>5.517714149904722</v>
      </c>
      <c r="P324" s="14">
        <v>1.565698979937923</v>
      </c>
      <c r="Q324" s="18">
        <v>2.093975576</v>
      </c>
      <c r="R324" s="14">
        <v>1.4095649910748473</v>
      </c>
      <c r="S324" s="14">
        <v>5.00335104</v>
      </c>
      <c r="T324" s="14">
        <v>1.1242377892523556</v>
      </c>
      <c r="U324" s="18">
        <v>2.427895567</v>
      </c>
      <c r="V324" s="14">
        <v>0.687877481</v>
      </c>
      <c r="W324" s="14">
        <v>0.570688823</v>
      </c>
      <c r="X324" s="14">
        <v>0.8707704941275116</v>
      </c>
      <c r="Y324" s="14">
        <v>2.211233370758716</v>
      </c>
      <c r="Z324" s="18">
        <v>0.939145112</v>
      </c>
      <c r="AA324" s="18">
        <v>3.271020056</v>
      </c>
      <c r="AB324" s="18">
        <v>2.722324921</v>
      </c>
      <c r="AC324" s="18">
        <v>13.43433129</v>
      </c>
      <c r="AD324" s="18">
        <v>4.995868193</v>
      </c>
      <c r="AE324" s="18">
        <v>1.004510322</v>
      </c>
      <c r="AF324" s="18">
        <v>12.05940447</v>
      </c>
      <c r="AG324" s="18">
        <v>1.868877284</v>
      </c>
      <c r="AH324" s="14">
        <v>5.173686536405537</v>
      </c>
    </row>
    <row r="325" ht="15.75" customHeight="1">
      <c r="A325" s="15" t="s">
        <v>354</v>
      </c>
      <c r="B325" s="18">
        <v>720.0</v>
      </c>
      <c r="C325" s="18">
        <v>43.5</v>
      </c>
      <c r="D325" s="19" t="s">
        <v>51</v>
      </c>
      <c r="E325" s="18">
        <v>28.0</v>
      </c>
      <c r="F325" s="18">
        <v>1.0</v>
      </c>
      <c r="G325" s="19" t="s">
        <v>39</v>
      </c>
      <c r="H325" s="19" t="s">
        <v>52</v>
      </c>
      <c r="I325" s="19" t="s">
        <v>39</v>
      </c>
      <c r="J325" s="19" t="s">
        <v>38</v>
      </c>
      <c r="K325" s="19" t="s">
        <v>39</v>
      </c>
      <c r="L325" s="19" t="s">
        <v>39</v>
      </c>
      <c r="M325" s="14">
        <v>0.999316221</v>
      </c>
      <c r="N325" s="14">
        <v>7.846250554392925</v>
      </c>
      <c r="O325" s="14">
        <v>1.0006080751347732</v>
      </c>
      <c r="P325" s="14">
        <v>4.417360936172549</v>
      </c>
      <c r="Q325" s="18">
        <v>0.743861213</v>
      </c>
      <c r="R325" s="14">
        <v>2.84943831390234</v>
      </c>
      <c r="S325" s="14">
        <v>1.015806398</v>
      </c>
      <c r="T325" s="14">
        <v>4.694797618459049</v>
      </c>
      <c r="U325" s="18">
        <v>0.483411898</v>
      </c>
      <c r="V325" s="14">
        <v>0.073723295</v>
      </c>
      <c r="W325" s="14">
        <v>0.952931312</v>
      </c>
      <c r="X325" s="14">
        <v>0.39691983738105074</v>
      </c>
      <c r="Y325" s="14">
        <v>3.206227579146006</v>
      </c>
      <c r="Z325" s="18">
        <v>7.855705086</v>
      </c>
      <c r="AA325" s="18">
        <v>3.942037798</v>
      </c>
      <c r="AB325" s="18">
        <v>5.042332729</v>
      </c>
      <c r="AC325" s="18">
        <v>5.168685187</v>
      </c>
      <c r="AD325" s="18">
        <v>3.480647986</v>
      </c>
      <c r="AE325" s="18">
        <v>4.416459178</v>
      </c>
      <c r="AF325" s="18">
        <v>6.716490956</v>
      </c>
      <c r="AG325" s="18">
        <v>4.891749845</v>
      </c>
      <c r="AH325" s="14">
        <v>9.60686432313655</v>
      </c>
    </row>
    <row r="326" ht="15.75" customHeight="1">
      <c r="A326" s="15" t="s">
        <v>355</v>
      </c>
      <c r="B326" s="18">
        <v>580.0</v>
      </c>
      <c r="C326" s="18">
        <v>34.98</v>
      </c>
      <c r="D326" s="19" t="s">
        <v>41</v>
      </c>
      <c r="E326" s="18">
        <v>22.0</v>
      </c>
      <c r="F326" s="18">
        <v>3.0</v>
      </c>
      <c r="G326" s="19" t="s">
        <v>36</v>
      </c>
      <c r="H326" s="19" t="s">
        <v>37</v>
      </c>
      <c r="I326" s="19" t="s">
        <v>38</v>
      </c>
      <c r="J326" s="19" t="s">
        <v>38</v>
      </c>
      <c r="K326" s="19" t="s">
        <v>39</v>
      </c>
      <c r="L326" s="19" t="s">
        <v>39</v>
      </c>
      <c r="M326" s="14">
        <v>1.084750087</v>
      </c>
      <c r="N326" s="14">
        <v>3.5769929832208898</v>
      </c>
      <c r="O326" s="14">
        <v>5.6866451453085345</v>
      </c>
      <c r="P326" s="14">
        <v>3.698782837656862</v>
      </c>
      <c r="Q326" s="18">
        <v>5.021097668</v>
      </c>
      <c r="R326" s="14">
        <v>4.823366546543623</v>
      </c>
      <c r="S326" s="14">
        <v>3.608641231</v>
      </c>
      <c r="T326" s="14">
        <v>1.4461452058504616</v>
      </c>
      <c r="U326" s="18">
        <v>0.242679357</v>
      </c>
      <c r="V326" s="14">
        <v>1.516159741</v>
      </c>
      <c r="W326" s="14">
        <v>0.489676626</v>
      </c>
      <c r="X326" s="14">
        <v>1.1816465061744381</v>
      </c>
      <c r="Y326" s="14">
        <v>3.6791427849124103</v>
      </c>
      <c r="Z326" s="18">
        <v>4.709352584</v>
      </c>
      <c r="AA326" s="18">
        <v>6.340022545</v>
      </c>
      <c r="AB326" s="18">
        <v>5.908908453</v>
      </c>
      <c r="AC326" s="18">
        <v>14.24421147</v>
      </c>
      <c r="AD326" s="18">
        <v>4.091871583</v>
      </c>
      <c r="AE326" s="18">
        <v>5.156860474</v>
      </c>
      <c r="AF326" s="18">
        <v>15.76148593</v>
      </c>
      <c r="AG326" s="18">
        <v>5.344117763</v>
      </c>
      <c r="AH326" s="14">
        <v>9.336689977981319</v>
      </c>
    </row>
    <row r="327" ht="15.75" customHeight="1">
      <c r="A327" s="15" t="s">
        <v>356</v>
      </c>
      <c r="B327" s="18">
        <v>340.0</v>
      </c>
      <c r="C327" s="18">
        <v>20.47</v>
      </c>
      <c r="D327" s="19" t="s">
        <v>51</v>
      </c>
      <c r="E327" s="18">
        <v>27.0</v>
      </c>
      <c r="F327" s="18">
        <v>1.0</v>
      </c>
      <c r="G327" s="19" t="s">
        <v>36</v>
      </c>
      <c r="H327" s="19" t="s">
        <v>38</v>
      </c>
      <c r="I327" s="19" t="s">
        <v>38</v>
      </c>
      <c r="J327" s="19" t="s">
        <v>39</v>
      </c>
      <c r="K327" s="19" t="s">
        <v>39</v>
      </c>
      <c r="L327" s="19" t="s">
        <v>39</v>
      </c>
      <c r="M327" s="14">
        <v>1.362270292</v>
      </c>
      <c r="N327" s="14">
        <v>3.1749080608502913</v>
      </c>
      <c r="O327" s="14">
        <v>4.635198251630941</v>
      </c>
      <c r="P327" s="14">
        <v>2.884509589045372</v>
      </c>
      <c r="Q327" s="18">
        <v>4.071343503</v>
      </c>
      <c r="R327" s="14">
        <v>3.557794424171071</v>
      </c>
      <c r="S327" s="14">
        <v>4.342896848</v>
      </c>
      <c r="T327" s="14">
        <v>0.3677588569885393</v>
      </c>
      <c r="U327" s="18">
        <v>0.770522589</v>
      </c>
      <c r="V327" s="14">
        <v>0.074738382</v>
      </c>
      <c r="W327" s="14">
        <v>0.635869539</v>
      </c>
      <c r="X327" s="14">
        <v>0.8962746311214618</v>
      </c>
      <c r="Y327" s="14">
        <v>3.2961073910909966</v>
      </c>
      <c r="Z327" s="18">
        <v>2.516071918</v>
      </c>
      <c r="AA327" s="18">
        <v>4.097157114</v>
      </c>
      <c r="AB327" s="18">
        <v>3.457921175</v>
      </c>
      <c r="AC327" s="18">
        <v>12.49086201</v>
      </c>
      <c r="AD327" s="18">
        <v>6.542593006</v>
      </c>
      <c r="AE327" s="18">
        <v>3.356889061</v>
      </c>
      <c r="AF327" s="18">
        <v>13.30754062</v>
      </c>
      <c r="AG327" s="18">
        <v>3.490072073</v>
      </c>
      <c r="AH327" s="14">
        <v>7.167293197611124</v>
      </c>
    </row>
    <row r="328" ht="15.75" customHeight="1">
      <c r="A328" s="15" t="s">
        <v>357</v>
      </c>
      <c r="B328" s="18">
        <v>660.0</v>
      </c>
      <c r="C328" s="18">
        <v>39.69</v>
      </c>
      <c r="D328" s="19" t="s">
        <v>41</v>
      </c>
      <c r="E328" s="18">
        <v>6.0</v>
      </c>
      <c r="F328" s="18">
        <v>2.0</v>
      </c>
      <c r="G328" s="19" t="s">
        <v>39</v>
      </c>
      <c r="H328" s="19" t="s">
        <v>38</v>
      </c>
      <c r="I328" s="19" t="s">
        <v>38</v>
      </c>
      <c r="J328" s="19" t="s">
        <v>39</v>
      </c>
      <c r="K328" s="19" t="s">
        <v>39</v>
      </c>
      <c r="L328" s="19" t="s">
        <v>39</v>
      </c>
      <c r="M328" s="14">
        <v>0.751739545</v>
      </c>
      <c r="N328" s="14">
        <v>2.529170320445707</v>
      </c>
      <c r="O328" s="14">
        <v>9.451563609833208</v>
      </c>
      <c r="P328" s="14">
        <v>5.048399821000638</v>
      </c>
      <c r="Q328" s="18">
        <v>0.314422969</v>
      </c>
      <c r="R328" s="14">
        <v>5.863933959072591</v>
      </c>
      <c r="S328" s="14">
        <v>4.391642706</v>
      </c>
      <c r="T328" s="14">
        <v>3.2967321267555754</v>
      </c>
      <c r="U328" s="18">
        <v>1.756946854</v>
      </c>
      <c r="V328" s="14">
        <v>0.317504416</v>
      </c>
      <c r="W328" s="14">
        <v>0.404491086</v>
      </c>
      <c r="X328" s="14">
        <v>0.7715199332623734</v>
      </c>
      <c r="Y328" s="14">
        <v>4.421538150820162</v>
      </c>
      <c r="Z328" s="18">
        <v>3.369953186</v>
      </c>
      <c r="AA328" s="18">
        <v>1.573370365</v>
      </c>
      <c r="AB328" s="18">
        <v>9.322737992</v>
      </c>
      <c r="AC328" s="18">
        <v>19.39273923</v>
      </c>
      <c r="AD328" s="18">
        <v>5.890945111</v>
      </c>
      <c r="AE328" s="18">
        <v>6.971489771</v>
      </c>
      <c r="AF328" s="18">
        <v>18.31036345</v>
      </c>
      <c r="AG328" s="18">
        <v>2.91741121</v>
      </c>
      <c r="AH328" s="14">
        <v>10.812627993748132</v>
      </c>
    </row>
    <row r="329" ht="15.75" customHeight="1">
      <c r="A329" s="15" t="s">
        <v>358</v>
      </c>
      <c r="B329" s="18">
        <v>800.0</v>
      </c>
      <c r="C329" s="18">
        <v>48.1</v>
      </c>
      <c r="D329" s="19" t="s">
        <v>51</v>
      </c>
      <c r="E329" s="18">
        <v>28.0</v>
      </c>
      <c r="F329" s="18">
        <v>1.0</v>
      </c>
      <c r="G329" s="19" t="s">
        <v>39</v>
      </c>
      <c r="H329" s="19" t="s">
        <v>37</v>
      </c>
      <c r="I329" s="19" t="s">
        <v>38</v>
      </c>
      <c r="J329" s="19" t="s">
        <v>38</v>
      </c>
      <c r="K329" s="19" t="s">
        <v>39</v>
      </c>
      <c r="L329" s="19" t="s">
        <v>39</v>
      </c>
      <c r="M329" s="14">
        <v>1.1042868</v>
      </c>
      <c r="N329" s="14">
        <v>1.401136914467784</v>
      </c>
      <c r="O329" s="14">
        <v>5.892893469917789</v>
      </c>
      <c r="P329" s="14">
        <v>0.904321264365062</v>
      </c>
      <c r="Q329" s="18">
        <v>0.903613183</v>
      </c>
      <c r="R329" s="14">
        <v>0.3445215174467895</v>
      </c>
      <c r="S329" s="14">
        <v>5.168261416</v>
      </c>
      <c r="T329" s="14">
        <v>0.6393293150096329</v>
      </c>
      <c r="U329" s="18">
        <v>3.03610644</v>
      </c>
      <c r="V329" s="14">
        <v>0.216850696</v>
      </c>
      <c r="W329" s="14">
        <v>0.404891166</v>
      </c>
      <c r="X329" s="14">
        <v>0.8676965857011338</v>
      </c>
      <c r="Y329" s="14">
        <v>1.4102694556873294</v>
      </c>
      <c r="Z329" s="18">
        <v>2.041521572</v>
      </c>
      <c r="AA329" s="18">
        <v>4.272369327</v>
      </c>
      <c r="AB329" s="18">
        <v>3.79050137</v>
      </c>
      <c r="AC329" s="18">
        <v>14.61982614</v>
      </c>
      <c r="AD329" s="18">
        <v>5.487986923</v>
      </c>
      <c r="AE329" s="18">
        <v>1.2148032</v>
      </c>
      <c r="AF329" s="18">
        <v>12.62911469</v>
      </c>
      <c r="AG329" s="18">
        <v>2.711665058</v>
      </c>
      <c r="AH329" s="14">
        <v>5.357607517657776</v>
      </c>
    </row>
    <row r="330" ht="15.75" customHeight="1">
      <c r="A330" s="15" t="s">
        <v>359</v>
      </c>
      <c r="B330" s="18">
        <v>330.0</v>
      </c>
      <c r="C330" s="18">
        <v>19.78</v>
      </c>
      <c r="D330" s="19" t="s">
        <v>35</v>
      </c>
      <c r="E330" s="18">
        <v>34.0</v>
      </c>
      <c r="F330" s="18">
        <v>1.0</v>
      </c>
      <c r="G330" s="19" t="s">
        <v>36</v>
      </c>
      <c r="H330" s="19" t="s">
        <v>37</v>
      </c>
      <c r="I330" s="19" t="s">
        <v>37</v>
      </c>
      <c r="J330" s="19" t="s">
        <v>39</v>
      </c>
      <c r="K330" s="19" t="s">
        <v>36</v>
      </c>
      <c r="L330" s="19" t="s">
        <v>36</v>
      </c>
      <c r="M330" s="14">
        <v>0.797736988</v>
      </c>
      <c r="N330" s="14">
        <v>8.276140222755682</v>
      </c>
      <c r="O330" s="14">
        <v>8.151622735257494</v>
      </c>
      <c r="P330" s="14">
        <v>7.498963653476314</v>
      </c>
      <c r="Q330" s="18">
        <v>7.588242833</v>
      </c>
      <c r="R330" s="14">
        <v>9.732715158454928</v>
      </c>
      <c r="S330" s="14">
        <v>2.290676729</v>
      </c>
      <c r="T330" s="14">
        <v>5.452601234719369</v>
      </c>
      <c r="U330" s="18">
        <v>0.436595008</v>
      </c>
      <c r="V330" s="14">
        <v>0.08735688</v>
      </c>
      <c r="W330" s="14">
        <v>0.704084231</v>
      </c>
      <c r="X330" s="14">
        <v>0.7477816715817682</v>
      </c>
      <c r="Y330" s="14">
        <v>7.343896179227364</v>
      </c>
      <c r="Z330" s="18">
        <v>9.700906852</v>
      </c>
      <c r="AA330" s="18">
        <v>1.571988626</v>
      </c>
      <c r="AB330" s="18">
        <v>10.70602564</v>
      </c>
      <c r="AC330" s="18">
        <v>16.69647897</v>
      </c>
      <c r="AD330" s="18">
        <v>1.095344133</v>
      </c>
      <c r="AE330" s="18">
        <v>10.16996537</v>
      </c>
      <c r="AF330" s="18">
        <v>20.47942788</v>
      </c>
      <c r="AG330" s="18">
        <v>2.146612739</v>
      </c>
      <c r="AH330" s="14">
        <v>14.35120229521257</v>
      </c>
    </row>
    <row r="331" ht="15.75" customHeight="1">
      <c r="A331" s="15" t="s">
        <v>360</v>
      </c>
      <c r="B331" s="18">
        <v>485.0</v>
      </c>
      <c r="C331" s="18">
        <v>29.06</v>
      </c>
      <c r="D331" s="19" t="s">
        <v>41</v>
      </c>
      <c r="E331" s="18">
        <v>15.0</v>
      </c>
      <c r="F331" s="18">
        <v>1.0</v>
      </c>
      <c r="G331" s="19" t="s">
        <v>39</v>
      </c>
      <c r="H331" s="19" t="s">
        <v>38</v>
      </c>
      <c r="I331" s="19" t="s">
        <v>36</v>
      </c>
      <c r="J331" s="19" t="s">
        <v>38</v>
      </c>
      <c r="K331" s="19" t="s">
        <v>39</v>
      </c>
      <c r="L331" s="19" t="s">
        <v>39</v>
      </c>
      <c r="M331" s="14">
        <v>3.172284983</v>
      </c>
      <c r="N331" s="14">
        <v>12.944289099512202</v>
      </c>
      <c r="O331" s="14">
        <v>6.097809487870881</v>
      </c>
      <c r="P331" s="14">
        <v>12.510640744645093</v>
      </c>
      <c r="Q331" s="18">
        <v>11.51691104</v>
      </c>
      <c r="R331" s="14">
        <v>4.542547845550837</v>
      </c>
      <c r="S331" s="14">
        <v>6.140436252</v>
      </c>
      <c r="T331" s="14">
        <v>1.247051429992608</v>
      </c>
      <c r="U331" s="18">
        <v>1.835914211</v>
      </c>
      <c r="V331" s="14">
        <v>3.982091418</v>
      </c>
      <c r="W331" s="14">
        <v>0.581716315</v>
      </c>
      <c r="X331" s="14">
        <v>1.1198664258697908</v>
      </c>
      <c r="Y331" s="14">
        <v>6.167367270287125</v>
      </c>
      <c r="Z331" s="18">
        <v>6.086741378</v>
      </c>
      <c r="AA331" s="18">
        <v>1.751356458</v>
      </c>
      <c r="AB331" s="18">
        <v>10.33274124</v>
      </c>
      <c r="AC331" s="18">
        <v>10.06181643</v>
      </c>
      <c r="AD331" s="18">
        <v>1.521893733</v>
      </c>
      <c r="AE331" s="18">
        <v>10.68434378</v>
      </c>
      <c r="AF331" s="18">
        <v>6.056769983</v>
      </c>
      <c r="AG331" s="18">
        <v>10.17881752</v>
      </c>
      <c r="AH331" s="14">
        <v>6.498865119840339</v>
      </c>
    </row>
    <row r="332" ht="15.75" customHeight="1">
      <c r="A332" s="15" t="s">
        <v>361</v>
      </c>
      <c r="B332" s="18">
        <v>798.0</v>
      </c>
      <c r="C332" s="18">
        <v>47.77</v>
      </c>
      <c r="D332" s="19" t="s">
        <v>41</v>
      </c>
      <c r="E332" s="18">
        <v>5.0</v>
      </c>
      <c r="F332" s="18">
        <v>1.0</v>
      </c>
      <c r="G332" s="19" t="s">
        <v>39</v>
      </c>
      <c r="H332" s="19" t="s">
        <v>37</v>
      </c>
      <c r="I332" s="19" t="s">
        <v>38</v>
      </c>
      <c r="J332" s="19" t="s">
        <v>38</v>
      </c>
      <c r="K332" s="19" t="s">
        <v>39</v>
      </c>
      <c r="L332" s="19" t="s">
        <v>39</v>
      </c>
      <c r="M332" s="14">
        <v>1.612707686</v>
      </c>
      <c r="N332" s="14">
        <v>6.039677132577097</v>
      </c>
      <c r="O332" s="14">
        <v>4.81434916353804</v>
      </c>
      <c r="P332" s="14">
        <v>0.8876315019701952</v>
      </c>
      <c r="Q332" s="18">
        <v>4.403468825</v>
      </c>
      <c r="R332" s="14">
        <v>10.348677630694404</v>
      </c>
      <c r="S332" s="14">
        <v>6.981784308</v>
      </c>
      <c r="T332" s="14">
        <v>0.4294752426269237</v>
      </c>
      <c r="U332" s="18">
        <v>0.531564479</v>
      </c>
      <c r="V332" s="14">
        <v>1.213807783</v>
      </c>
      <c r="W332" s="14">
        <v>0.935035636</v>
      </c>
      <c r="X332" s="14">
        <v>1.4547922572850873</v>
      </c>
      <c r="Y332" s="14">
        <v>1.2659640621432875</v>
      </c>
      <c r="Z332" s="18">
        <v>6.813552061</v>
      </c>
      <c r="AA332" s="18">
        <v>3.814383769</v>
      </c>
      <c r="AB332" s="18">
        <v>13.37619426</v>
      </c>
      <c r="AC332" s="18">
        <v>22.35339044</v>
      </c>
      <c r="AD332" s="18">
        <v>3.768729173</v>
      </c>
      <c r="AE332" s="18">
        <v>11.37249189</v>
      </c>
      <c r="AF332" s="18">
        <v>22.80618555</v>
      </c>
      <c r="AG332" s="18">
        <v>5.023734216</v>
      </c>
      <c r="AH332" s="14">
        <v>15.424517697905989</v>
      </c>
    </row>
    <row r="333" ht="15.75" customHeight="1">
      <c r="A333" s="15" t="s">
        <v>331</v>
      </c>
      <c r="B333" s="18">
        <v>1270.0</v>
      </c>
      <c r="C333" s="18">
        <v>75.9</v>
      </c>
      <c r="D333" s="19" t="s">
        <v>41</v>
      </c>
      <c r="E333" s="18">
        <v>1.0</v>
      </c>
      <c r="F333" s="18">
        <v>2.0</v>
      </c>
      <c r="G333" s="19" t="s">
        <v>38</v>
      </c>
      <c r="H333" s="19" t="s">
        <v>37</v>
      </c>
      <c r="I333" s="19" t="s">
        <v>38</v>
      </c>
      <c r="J333" s="19" t="s">
        <v>38</v>
      </c>
      <c r="K333" s="19" t="s">
        <v>39</v>
      </c>
      <c r="L333" s="19" t="s">
        <v>39</v>
      </c>
      <c r="M333" s="14">
        <v>0.474922707</v>
      </c>
      <c r="N333" s="14">
        <v>7.857096241225932</v>
      </c>
      <c r="O333" s="14">
        <v>3.0647298883451763</v>
      </c>
      <c r="P333" s="14">
        <v>1.1970933073187846</v>
      </c>
      <c r="Q333" s="18">
        <v>6.462355226</v>
      </c>
      <c r="R333" s="14">
        <v>12.428425010949859</v>
      </c>
      <c r="S333" s="14">
        <v>7.416894108</v>
      </c>
      <c r="T333" s="14">
        <v>2.130111698924191</v>
      </c>
      <c r="U333" s="18">
        <v>1.758017554</v>
      </c>
      <c r="V333" s="14">
        <v>0.585267319</v>
      </c>
      <c r="W333" s="14">
        <v>0.360384057</v>
      </c>
      <c r="X333" s="14">
        <v>0.1382695054165628</v>
      </c>
      <c r="Y333" s="14">
        <v>0.9777541437288555</v>
      </c>
      <c r="Z333" s="18">
        <v>8.562847963</v>
      </c>
      <c r="AA333" s="18">
        <v>3.9008810289999998</v>
      </c>
      <c r="AB333" s="18">
        <v>14.94890858</v>
      </c>
      <c r="AC333" s="18">
        <v>24.0722591</v>
      </c>
      <c r="AD333" s="18">
        <v>3.498344995</v>
      </c>
      <c r="AE333" s="18">
        <v>13.4453667</v>
      </c>
      <c r="AF333" s="18">
        <v>24.88009002</v>
      </c>
      <c r="AG333" s="18">
        <v>6.074905123</v>
      </c>
      <c r="AH333" s="14">
        <v>17.506690282998857</v>
      </c>
    </row>
    <row r="334" ht="15.75" customHeight="1">
      <c r="A334" s="15" t="s">
        <v>362</v>
      </c>
      <c r="B334" s="18">
        <v>358.0</v>
      </c>
      <c r="C334" s="18">
        <v>21.39</v>
      </c>
      <c r="D334" s="19" t="s">
        <v>35</v>
      </c>
      <c r="E334" s="18">
        <v>40.0</v>
      </c>
      <c r="F334" s="18">
        <v>1.0</v>
      </c>
      <c r="G334" s="19" t="s">
        <v>36</v>
      </c>
      <c r="H334" s="19" t="s">
        <v>37</v>
      </c>
      <c r="I334" s="19" t="s">
        <v>38</v>
      </c>
      <c r="J334" s="19" t="s">
        <v>39</v>
      </c>
      <c r="K334" s="19" t="s">
        <v>36</v>
      </c>
      <c r="L334" s="19" t="s">
        <v>36</v>
      </c>
      <c r="M334" s="14">
        <v>2.051147758</v>
      </c>
      <c r="N334" s="14">
        <v>1.5119678497178979</v>
      </c>
      <c r="O334" s="14">
        <v>6.334292201803118</v>
      </c>
      <c r="P334" s="14">
        <v>1.3909170108490945</v>
      </c>
      <c r="Q334" s="18">
        <v>2.717344086</v>
      </c>
      <c r="R334" s="14">
        <v>2.429378763856885</v>
      </c>
      <c r="S334" s="14">
        <v>5.486435566</v>
      </c>
      <c r="T334" s="14">
        <v>0.9722000387912102</v>
      </c>
      <c r="U334" s="18">
        <v>2.346749042</v>
      </c>
      <c r="V334" s="14">
        <v>0.242012327</v>
      </c>
      <c r="W334" s="14">
        <v>0.222225952</v>
      </c>
      <c r="X334" s="14">
        <v>1.225071093715587</v>
      </c>
      <c r="Y334" s="14">
        <v>1.6342353275327637</v>
      </c>
      <c r="Z334" s="18">
        <v>2.638928986</v>
      </c>
      <c r="AA334" s="18">
        <v>4.847866191</v>
      </c>
      <c r="AB334" s="18">
        <v>4.222887311</v>
      </c>
      <c r="AC334" s="18">
        <v>14.12880423</v>
      </c>
      <c r="AD334" s="18">
        <v>6.246150542</v>
      </c>
      <c r="AE334" s="18">
        <v>2.801015313</v>
      </c>
      <c r="AF334" s="18">
        <v>13.88892362</v>
      </c>
      <c r="AG334" s="18">
        <v>3.68907917</v>
      </c>
      <c r="AH334" s="14">
        <v>7.066617111820069</v>
      </c>
    </row>
    <row r="335" ht="15.75" customHeight="1">
      <c r="A335" s="15" t="s">
        <v>363</v>
      </c>
      <c r="B335" s="18">
        <v>830.0</v>
      </c>
      <c r="C335" s="18">
        <v>49.57</v>
      </c>
      <c r="D335" s="19" t="s">
        <v>41</v>
      </c>
      <c r="E335" s="18">
        <v>23.0</v>
      </c>
      <c r="F335" s="18">
        <v>2.0</v>
      </c>
      <c r="G335" s="19" t="s">
        <v>38</v>
      </c>
      <c r="H335" s="19" t="s">
        <v>37</v>
      </c>
      <c r="I335" s="19" t="s">
        <v>39</v>
      </c>
      <c r="J335" s="19" t="s">
        <v>39</v>
      </c>
      <c r="K335" s="19" t="s">
        <v>39</v>
      </c>
      <c r="L335" s="19" t="s">
        <v>39</v>
      </c>
      <c r="M335" s="14">
        <v>2.322273113</v>
      </c>
      <c r="N335" s="14">
        <v>4.062215218751387</v>
      </c>
      <c r="O335" s="14">
        <v>1.868546803393244</v>
      </c>
      <c r="P335" s="14">
        <v>3.4893220867595183</v>
      </c>
      <c r="Q335" s="18">
        <v>5.255427347</v>
      </c>
      <c r="R335" s="14">
        <v>7.739393771671224</v>
      </c>
      <c r="S335" s="14">
        <v>1.641574233</v>
      </c>
      <c r="T335" s="14">
        <v>3.295799013079397</v>
      </c>
      <c r="U335" s="18">
        <v>0.508481361</v>
      </c>
      <c r="V335" s="14">
        <v>0.264066384</v>
      </c>
      <c r="W335" s="14">
        <v>0.326873439</v>
      </c>
      <c r="X335" s="14">
        <v>1.191327679606908</v>
      </c>
      <c r="Y335" s="14">
        <v>4.014421180461843</v>
      </c>
      <c r="Z335" s="18">
        <v>3.998121028</v>
      </c>
      <c r="AA335" s="18">
        <v>4.253399892</v>
      </c>
      <c r="AB335" s="18">
        <v>6.275940339</v>
      </c>
      <c r="AC335" s="18">
        <v>10.53003231</v>
      </c>
      <c r="AD335" s="18">
        <v>4.955923535</v>
      </c>
      <c r="AE335" s="18">
        <v>7.401980858</v>
      </c>
      <c r="AF335" s="18">
        <v>15.12925358</v>
      </c>
      <c r="AG335" s="18">
        <v>7.004940711</v>
      </c>
      <c r="AH335" s="14">
        <v>10.532059041140883</v>
      </c>
    </row>
    <row r="336" ht="15.75" customHeight="1">
      <c r="A336" s="15" t="s">
        <v>364</v>
      </c>
      <c r="B336" s="18">
        <v>108.0</v>
      </c>
      <c r="C336" s="18">
        <v>6.45</v>
      </c>
      <c r="D336" s="19" t="s">
        <v>51</v>
      </c>
      <c r="E336" s="18">
        <v>32.0</v>
      </c>
      <c r="F336" s="18">
        <v>1.0</v>
      </c>
      <c r="G336" s="19" t="s">
        <v>36</v>
      </c>
      <c r="H336" s="19" t="s">
        <v>39</v>
      </c>
      <c r="I336" s="19" t="s">
        <v>36</v>
      </c>
      <c r="J336" s="19" t="s">
        <v>39</v>
      </c>
      <c r="K336" s="19" t="s">
        <v>39</v>
      </c>
      <c r="L336" s="19" t="s">
        <v>39</v>
      </c>
      <c r="M336" s="14">
        <v>2.078078775</v>
      </c>
      <c r="N336" s="14">
        <v>1.4158889931925551</v>
      </c>
      <c r="O336" s="14">
        <v>6.4418133102990875</v>
      </c>
      <c r="P336" s="14">
        <v>1.325209287383696</v>
      </c>
      <c r="Q336" s="18">
        <v>2.656498926</v>
      </c>
      <c r="R336" s="14">
        <v>2.39488540185196</v>
      </c>
      <c r="S336" s="14">
        <v>5.560257883</v>
      </c>
      <c r="T336" s="14">
        <v>0.9753393235034702</v>
      </c>
      <c r="U336" s="18">
        <v>2.457782214</v>
      </c>
      <c r="V336" s="14">
        <v>0.284216368</v>
      </c>
      <c r="W336" s="14">
        <v>0.208612535</v>
      </c>
      <c r="X336" s="14">
        <v>1.1144066330162257</v>
      </c>
      <c r="Y336" s="14">
        <v>1.5378317270800919</v>
      </c>
      <c r="Z336" s="18">
        <v>2.698102397</v>
      </c>
      <c r="AA336" s="18">
        <v>4.924824365</v>
      </c>
      <c r="AB336" s="18">
        <v>4.302679139</v>
      </c>
      <c r="AC336" s="18">
        <v>14.23891176</v>
      </c>
      <c r="AD336" s="18">
        <v>6.227835792</v>
      </c>
      <c r="AE336" s="18">
        <v>2.812881255</v>
      </c>
      <c r="AF336" s="18">
        <v>13.94644285</v>
      </c>
      <c r="AG336" s="18">
        <v>3.742639795</v>
      </c>
      <c r="AH336" s="14">
        <v>7.0893743027475455</v>
      </c>
    </row>
    <row r="337" ht="15.75" customHeight="1">
      <c r="A337" s="15" t="s">
        <v>365</v>
      </c>
      <c r="B337" s="18">
        <v>450.0</v>
      </c>
      <c r="C337" s="18">
        <v>26.8</v>
      </c>
      <c r="D337" s="19" t="s">
        <v>41</v>
      </c>
      <c r="E337" s="18">
        <v>25.0</v>
      </c>
      <c r="F337" s="18">
        <v>2.0</v>
      </c>
      <c r="G337" s="19" t="s">
        <v>39</v>
      </c>
      <c r="H337" s="19" t="s">
        <v>52</v>
      </c>
      <c r="I337" s="19" t="s">
        <v>39</v>
      </c>
      <c r="J337" s="19" t="s">
        <v>38</v>
      </c>
      <c r="K337" s="19" t="s">
        <v>39</v>
      </c>
      <c r="L337" s="19" t="s">
        <v>39</v>
      </c>
      <c r="M337" s="14">
        <v>2.039388346</v>
      </c>
      <c r="N337" s="14">
        <v>6.557213313614718</v>
      </c>
      <c r="O337" s="14">
        <v>5.472527334902131</v>
      </c>
      <c r="P337" s="14">
        <v>6.675165096104235</v>
      </c>
      <c r="Q337" s="18">
        <v>7.53413186</v>
      </c>
      <c r="R337" s="14">
        <v>7.771956454933582</v>
      </c>
      <c r="S337" s="14">
        <v>2.028843275</v>
      </c>
      <c r="T337" s="14">
        <v>4.412786000706398</v>
      </c>
      <c r="U337" s="18">
        <v>0.40632434</v>
      </c>
      <c r="V337" s="14">
        <v>1.209898001</v>
      </c>
      <c r="W337" s="14">
        <v>0.330410463</v>
      </c>
      <c r="X337" s="14">
        <v>0.5889846255058442</v>
      </c>
      <c r="Y337" s="14">
        <v>6.657156956726116</v>
      </c>
      <c r="Z337" s="18">
        <v>7.309074869</v>
      </c>
      <c r="AA337" s="18">
        <v>3.672001691</v>
      </c>
      <c r="AB337" s="18">
        <v>8.103068234</v>
      </c>
      <c r="AC337" s="18">
        <v>14.15886324</v>
      </c>
      <c r="AD337" s="18">
        <v>3.074111522</v>
      </c>
      <c r="AE337" s="18">
        <v>7.976657386</v>
      </c>
      <c r="AF337" s="18">
        <v>17.77879753</v>
      </c>
      <c r="AG337" s="18">
        <v>4.224536542</v>
      </c>
      <c r="AH337" s="14">
        <v>11.971165517345478</v>
      </c>
    </row>
    <row r="338" ht="15.75" customHeight="1">
      <c r="A338" s="15" t="s">
        <v>366</v>
      </c>
      <c r="B338" s="18">
        <v>518.0</v>
      </c>
      <c r="C338" s="18">
        <v>30.84</v>
      </c>
      <c r="D338" s="19" t="s">
        <v>35</v>
      </c>
      <c r="E338" s="18">
        <v>36.0</v>
      </c>
      <c r="F338" s="18">
        <v>1.0</v>
      </c>
      <c r="G338" s="19" t="s">
        <v>36</v>
      </c>
      <c r="H338" s="19" t="s">
        <v>52</v>
      </c>
      <c r="I338" s="19" t="s">
        <v>38</v>
      </c>
      <c r="J338" s="19" t="s">
        <v>39</v>
      </c>
      <c r="K338" s="19" t="s">
        <v>36</v>
      </c>
      <c r="L338" s="19" t="s">
        <v>36</v>
      </c>
      <c r="M338" s="14">
        <v>8.14849783</v>
      </c>
      <c r="N338" s="14">
        <v>9.734107392676437</v>
      </c>
      <c r="O338" s="14">
        <v>11.072290069691357</v>
      </c>
      <c r="P338" s="14">
        <v>9.881136856967371</v>
      </c>
      <c r="Q338" s="18">
        <v>8.820694272</v>
      </c>
      <c r="R338" s="14">
        <v>2.4610789916089435</v>
      </c>
      <c r="S338" s="14">
        <v>2.575074322</v>
      </c>
      <c r="T338" s="14">
        <v>4.102854722931118</v>
      </c>
      <c r="U338" s="18">
        <v>0.348644889</v>
      </c>
      <c r="V338" s="14">
        <v>0.162053052</v>
      </c>
      <c r="W338" s="14">
        <v>0.186732132</v>
      </c>
      <c r="X338" s="14">
        <v>0.18673213239638953</v>
      </c>
      <c r="Y338" s="14">
        <v>6.246580972998327</v>
      </c>
      <c r="Z338" s="18">
        <v>5.427838991</v>
      </c>
      <c r="AA338" s="18">
        <v>4.789078314</v>
      </c>
      <c r="AB338" s="18">
        <v>8.148256196</v>
      </c>
      <c r="AC338" s="18">
        <v>3.766539214</v>
      </c>
      <c r="AD338" s="18">
        <v>4.912986308</v>
      </c>
      <c r="AE338" s="18">
        <v>9.181071494</v>
      </c>
      <c r="AF338" s="18">
        <v>18.59025248</v>
      </c>
      <c r="AG338" s="18">
        <v>6.273299907</v>
      </c>
      <c r="AH338" s="14">
        <v>5.876138401076708</v>
      </c>
    </row>
    <row r="339" ht="15.75" customHeight="1">
      <c r="A339" s="15" t="s">
        <v>367</v>
      </c>
      <c r="B339" s="18">
        <v>800.0</v>
      </c>
      <c r="C339" s="18">
        <v>47.61</v>
      </c>
      <c r="D339" s="19" t="s">
        <v>41</v>
      </c>
      <c r="E339" s="18">
        <v>29.0</v>
      </c>
      <c r="F339" s="18">
        <v>2.0</v>
      </c>
      <c r="G339" s="19" t="s">
        <v>39</v>
      </c>
      <c r="H339" s="19" t="s">
        <v>37</v>
      </c>
      <c r="I339" s="19" t="s">
        <v>38</v>
      </c>
      <c r="J339" s="19" t="s">
        <v>38</v>
      </c>
      <c r="K339" s="19" t="s">
        <v>39</v>
      </c>
      <c r="L339" s="19" t="s">
        <v>39</v>
      </c>
      <c r="M339" s="14">
        <v>0.248352717</v>
      </c>
      <c r="N339" s="14">
        <v>4.367389719171553</v>
      </c>
      <c r="O339" s="14">
        <v>2.9237226961273786</v>
      </c>
      <c r="P339" s="14">
        <v>0.7696214901782648</v>
      </c>
      <c r="Q339" s="18">
        <v>1.099452364</v>
      </c>
      <c r="R339" s="14">
        <v>6.395143437208478</v>
      </c>
      <c r="S339" s="14">
        <v>2.137487104</v>
      </c>
      <c r="T339" s="14">
        <v>1.3913036002200319</v>
      </c>
      <c r="U339" s="18">
        <v>0.205160165</v>
      </c>
      <c r="V339" s="14">
        <v>0.319704</v>
      </c>
      <c r="W339" s="14">
        <v>0.406861056</v>
      </c>
      <c r="X339" s="14">
        <v>0.9027018001538776</v>
      </c>
      <c r="Y339" s="14">
        <v>0.7179932111351419</v>
      </c>
      <c r="Z339" s="18">
        <v>5.252003247</v>
      </c>
      <c r="AA339" s="18">
        <v>4.864606027</v>
      </c>
      <c r="AB339" s="18">
        <v>2.982579244</v>
      </c>
      <c r="AC339" s="18">
        <v>5.208709888</v>
      </c>
      <c r="AD339" s="18">
        <v>2.087965282</v>
      </c>
      <c r="AE339" s="18">
        <v>1.946337817</v>
      </c>
      <c r="AF339" s="18">
        <v>8.724836214</v>
      </c>
      <c r="AG339" s="18">
        <v>2.301235397</v>
      </c>
      <c r="AH339" s="14">
        <v>8.294613720332281</v>
      </c>
    </row>
    <row r="340" ht="15.75" customHeight="1">
      <c r="A340" s="15" t="s">
        <v>368</v>
      </c>
      <c r="B340" s="18">
        <v>900.0</v>
      </c>
      <c r="C340" s="18">
        <v>53.55</v>
      </c>
      <c r="D340" s="19" t="s">
        <v>51</v>
      </c>
      <c r="E340" s="18">
        <v>27.0</v>
      </c>
      <c r="F340" s="18">
        <v>1.0</v>
      </c>
      <c r="G340" s="19" t="s">
        <v>39</v>
      </c>
      <c r="H340" s="19" t="s">
        <v>52</v>
      </c>
      <c r="I340" s="19" t="s">
        <v>38</v>
      </c>
      <c r="J340" s="19" t="s">
        <v>38</v>
      </c>
      <c r="K340" s="19" t="s">
        <v>39</v>
      </c>
      <c r="L340" s="19" t="s">
        <v>39</v>
      </c>
      <c r="M340" s="14">
        <v>1.562464286</v>
      </c>
      <c r="N340" s="14">
        <v>0.9832554002749738</v>
      </c>
      <c r="O340" s="14">
        <v>7.3749650419787045</v>
      </c>
      <c r="P340" s="14">
        <v>1.336237048266081</v>
      </c>
      <c r="Q340" s="18">
        <v>2.505169446</v>
      </c>
      <c r="R340" s="14">
        <v>2.5356000557891685</v>
      </c>
      <c r="S340" s="14">
        <v>6.136415375</v>
      </c>
      <c r="T340" s="14">
        <v>0.6554692547158889</v>
      </c>
      <c r="U340" s="18">
        <v>1.725382762</v>
      </c>
      <c r="V340" s="14">
        <v>0.677330526</v>
      </c>
      <c r="W340" s="14">
        <v>0.343815807</v>
      </c>
      <c r="X340" s="14">
        <v>0.37301030574812755</v>
      </c>
      <c r="Y340" s="14">
        <v>1.0624846954214735</v>
      </c>
      <c r="Z340" s="18">
        <v>3.511697662</v>
      </c>
      <c r="AA340" s="18">
        <v>5.773809896</v>
      </c>
      <c r="AB340" s="18">
        <v>5.214224784</v>
      </c>
      <c r="AC340" s="18">
        <v>15.27186488</v>
      </c>
      <c r="AD340" s="18">
        <v>5.929833743</v>
      </c>
      <c r="AE340" s="18">
        <v>3.307603967</v>
      </c>
      <c r="AF340" s="18">
        <v>14.68007631</v>
      </c>
      <c r="AG340" s="18">
        <v>4.444113822</v>
      </c>
      <c r="AH340" s="14">
        <v>7.579181221908322</v>
      </c>
    </row>
    <row r="341" ht="15.75" customHeight="1">
      <c r="A341" s="15" t="s">
        <v>369</v>
      </c>
      <c r="B341" s="18">
        <v>498.0</v>
      </c>
      <c r="C341" s="18">
        <v>29.62</v>
      </c>
      <c r="D341" s="19" t="s">
        <v>41</v>
      </c>
      <c r="E341" s="18">
        <v>28.0</v>
      </c>
      <c r="F341" s="18">
        <v>2.0</v>
      </c>
      <c r="G341" s="19" t="s">
        <v>36</v>
      </c>
      <c r="H341" s="19" t="s">
        <v>37</v>
      </c>
      <c r="I341" s="19" t="s">
        <v>38</v>
      </c>
      <c r="J341" s="19" t="s">
        <v>38</v>
      </c>
      <c r="K341" s="19" t="s">
        <v>39</v>
      </c>
      <c r="L341" s="19" t="s">
        <v>39</v>
      </c>
      <c r="M341" s="14">
        <v>0.51664951</v>
      </c>
      <c r="N341" s="14">
        <v>1.8475720143745986</v>
      </c>
      <c r="O341" s="14">
        <v>10.692993199422322</v>
      </c>
      <c r="P341" s="14">
        <v>6.778776987009286</v>
      </c>
      <c r="Q341" s="18">
        <v>4.020353474</v>
      </c>
      <c r="R341" s="14">
        <v>8.389981518675501</v>
      </c>
      <c r="S341" s="14">
        <v>2.176431452</v>
      </c>
      <c r="T341" s="14">
        <v>1.2793026696782208</v>
      </c>
      <c r="U341" s="18">
        <v>1.801521007</v>
      </c>
      <c r="V341" s="14">
        <v>1.476290685</v>
      </c>
      <c r="W341" s="14">
        <v>0.147186609</v>
      </c>
      <c r="X341" s="14">
        <v>0.2846596560178596</v>
      </c>
      <c r="Y341" s="14">
        <v>6.4352383604107155</v>
      </c>
      <c r="Z341" s="18">
        <v>1.689850893</v>
      </c>
      <c r="AA341" s="18">
        <v>2.164021205</v>
      </c>
      <c r="AB341" s="18">
        <v>7.483410487</v>
      </c>
      <c r="AC341" s="18">
        <v>18.1150734</v>
      </c>
      <c r="AD341" s="18">
        <v>5.537553888</v>
      </c>
      <c r="AE341" s="18">
        <v>9.539693598</v>
      </c>
      <c r="AF341" s="18">
        <v>20.07355761</v>
      </c>
      <c r="AG341" s="18">
        <v>0.531461263</v>
      </c>
      <c r="AH341" s="14">
        <v>12.489574196456715</v>
      </c>
    </row>
    <row r="342" ht="15.75" customHeight="1">
      <c r="A342" s="15" t="s">
        <v>370</v>
      </c>
      <c r="B342" s="18">
        <v>630.0</v>
      </c>
      <c r="C342" s="18">
        <v>37.47</v>
      </c>
      <c r="D342" s="19" t="s">
        <v>51</v>
      </c>
      <c r="E342" s="18">
        <v>23.0</v>
      </c>
      <c r="F342" s="18">
        <v>2.0</v>
      </c>
      <c r="G342" s="19" t="s">
        <v>39</v>
      </c>
      <c r="H342" s="19" t="s">
        <v>37</v>
      </c>
      <c r="I342" s="19" t="s">
        <v>38</v>
      </c>
      <c r="J342" s="19" t="s">
        <v>38</v>
      </c>
      <c r="K342" s="19" t="s">
        <v>39</v>
      </c>
      <c r="L342" s="19" t="s">
        <v>39</v>
      </c>
      <c r="M342" s="14">
        <v>1.075314311</v>
      </c>
      <c r="N342" s="14">
        <v>3.333491150932265</v>
      </c>
      <c r="O342" s="14">
        <v>5.783772114642812</v>
      </c>
      <c r="P342" s="14">
        <v>3.4579267082294374</v>
      </c>
      <c r="Q342" s="18">
        <v>4.778979028</v>
      </c>
      <c r="R342" s="14">
        <v>4.587543826163299</v>
      </c>
      <c r="S342" s="14">
        <v>3.818899353</v>
      </c>
      <c r="T342" s="14">
        <v>1.2107530767696062</v>
      </c>
      <c r="U342" s="18">
        <v>0.335324683</v>
      </c>
      <c r="V342" s="14">
        <v>1.274551277</v>
      </c>
      <c r="W342" s="14">
        <v>0.267101857</v>
      </c>
      <c r="X342" s="14">
        <v>1.2060467169232945</v>
      </c>
      <c r="Y342" s="14">
        <v>3.4357339741968893</v>
      </c>
      <c r="Z342" s="18">
        <v>4.526304452</v>
      </c>
      <c r="AA342" s="18">
        <v>6.415483541</v>
      </c>
      <c r="AB342" s="18">
        <v>5.771490545</v>
      </c>
      <c r="AC342" s="18">
        <v>14.29104808</v>
      </c>
      <c r="AD342" s="18">
        <v>4.24805217</v>
      </c>
      <c r="AE342" s="18">
        <v>4.940795697</v>
      </c>
      <c r="AF342" s="18">
        <v>15.62057249</v>
      </c>
      <c r="AG342" s="18">
        <v>5.487441533</v>
      </c>
      <c r="AH342" s="14">
        <v>9.138201227156454</v>
      </c>
    </row>
    <row r="343" ht="15.75" customHeight="1">
      <c r="A343" s="15" t="s">
        <v>371</v>
      </c>
      <c r="B343" s="18">
        <v>347.0</v>
      </c>
      <c r="C343" s="18">
        <v>20.54</v>
      </c>
      <c r="D343" s="19" t="s">
        <v>51</v>
      </c>
      <c r="E343" s="18">
        <v>26.0</v>
      </c>
      <c r="F343" s="18">
        <v>1.0</v>
      </c>
      <c r="G343" s="19" t="s">
        <v>36</v>
      </c>
      <c r="H343" s="19" t="s">
        <v>38</v>
      </c>
      <c r="I343" s="19" t="s">
        <v>39</v>
      </c>
      <c r="J343" s="19" t="s">
        <v>38</v>
      </c>
      <c r="K343" s="19" t="s">
        <v>39</v>
      </c>
      <c r="L343" s="19" t="s">
        <v>39</v>
      </c>
      <c r="M343" s="14">
        <v>1.884395507</v>
      </c>
      <c r="N343" s="14">
        <v>6.922388744350016</v>
      </c>
      <c r="O343" s="14">
        <v>4.2402464872657175</v>
      </c>
      <c r="P343" s="14">
        <v>1.326795253301049</v>
      </c>
      <c r="Q343" s="18">
        <v>4.947681476</v>
      </c>
      <c r="R343" s="14">
        <v>10.555279252657398</v>
      </c>
      <c r="S343" s="14">
        <v>5.817032933</v>
      </c>
      <c r="T343" s="14">
        <v>0.7221081939653238</v>
      </c>
      <c r="U343" s="18">
        <v>0.819543547</v>
      </c>
      <c r="V343" s="14">
        <v>0.018598598</v>
      </c>
      <c r="W343" s="14">
        <v>0.55499362</v>
      </c>
      <c r="X343" s="14">
        <v>0.6526359911439636</v>
      </c>
      <c r="Y343" s="14">
        <v>1.259952857264521</v>
      </c>
      <c r="Z343" s="18">
        <v>7.737939744</v>
      </c>
      <c r="AA343" s="18">
        <v>4.609539356</v>
      </c>
      <c r="AB343" s="18">
        <v>13.32386426</v>
      </c>
      <c r="AC343" s="18">
        <v>21.84850556</v>
      </c>
      <c r="AD343" s="18">
        <v>3.720036829</v>
      </c>
      <c r="AE343" s="18">
        <v>11.51420248</v>
      </c>
      <c r="AF343" s="18">
        <v>22.92812001</v>
      </c>
      <c r="AG343" s="18">
        <v>4.027976782</v>
      </c>
      <c r="AH343" s="14">
        <v>15.676642099240478</v>
      </c>
    </row>
    <row r="344" ht="15.75" customHeight="1">
      <c r="A344" s="15" t="s">
        <v>372</v>
      </c>
      <c r="B344" s="18">
        <v>900.0</v>
      </c>
      <c r="C344" s="18">
        <v>53.27</v>
      </c>
      <c r="D344" s="19" t="s">
        <v>41</v>
      </c>
      <c r="E344" s="18">
        <v>6.0</v>
      </c>
      <c r="F344" s="18">
        <v>1.0</v>
      </c>
      <c r="G344" s="19" t="s">
        <v>39</v>
      </c>
      <c r="H344" s="19" t="s">
        <v>37</v>
      </c>
      <c r="I344" s="19" t="s">
        <v>38</v>
      </c>
      <c r="J344" s="19" t="s">
        <v>38</v>
      </c>
      <c r="K344" s="19" t="s">
        <v>39</v>
      </c>
      <c r="L344" s="19" t="s">
        <v>39</v>
      </c>
      <c r="M344" s="14">
        <v>2.022187346</v>
      </c>
      <c r="N344" s="14">
        <v>11.772247252298792</v>
      </c>
      <c r="O344" s="14">
        <v>5.8028206264136415</v>
      </c>
      <c r="P344" s="14">
        <v>11.39711934011334</v>
      </c>
      <c r="Q344" s="18">
        <v>10.28355508</v>
      </c>
      <c r="R344" s="14">
        <v>4.957885532551979</v>
      </c>
      <c r="S344" s="14">
        <v>5.830831125</v>
      </c>
      <c r="T344" s="14">
        <v>1.4752703659191975</v>
      </c>
      <c r="U344" s="18">
        <v>2.259488109</v>
      </c>
      <c r="V344" s="14">
        <v>2.584082965</v>
      </c>
      <c r="W344" s="14">
        <v>1.948133469</v>
      </c>
      <c r="X344" s="14">
        <v>0.938961979544453</v>
      </c>
      <c r="Y344" s="14">
        <v>7.778884866072355</v>
      </c>
      <c r="Z344" s="18">
        <v>5.070344171</v>
      </c>
      <c r="AA344" s="18">
        <v>3.62153549</v>
      </c>
      <c r="AB344" s="18">
        <v>9.125124358</v>
      </c>
      <c r="AC344" s="18">
        <v>11.76159302</v>
      </c>
      <c r="AD344" s="18">
        <v>2.37561796</v>
      </c>
      <c r="AE344" s="18">
        <v>9.732323529</v>
      </c>
      <c r="AF344" s="18">
        <v>7.711033306</v>
      </c>
      <c r="AG344" s="18">
        <v>9.511582981</v>
      </c>
      <c r="AH344" s="14">
        <v>5.893470725235521</v>
      </c>
    </row>
    <row r="345" ht="15.75" customHeight="1">
      <c r="A345" s="15" t="s">
        <v>373</v>
      </c>
      <c r="B345" s="18">
        <v>190.0</v>
      </c>
      <c r="C345" s="18">
        <v>11.24</v>
      </c>
      <c r="D345" s="19" t="s">
        <v>51</v>
      </c>
      <c r="E345" s="18">
        <v>19.0</v>
      </c>
      <c r="F345" s="18">
        <v>1.0</v>
      </c>
      <c r="G345" s="19" t="s">
        <v>36</v>
      </c>
      <c r="H345" s="19" t="s">
        <v>39</v>
      </c>
      <c r="I345" s="19" t="s">
        <v>36</v>
      </c>
      <c r="J345" s="19" t="s">
        <v>39</v>
      </c>
      <c r="K345" s="19" t="s">
        <v>39</v>
      </c>
      <c r="L345" s="19" t="s">
        <v>39</v>
      </c>
      <c r="M345" s="14">
        <v>0.798682588</v>
      </c>
      <c r="N345" s="14">
        <v>1.1344763911408067</v>
      </c>
      <c r="O345" s="14">
        <v>6.544474503480213</v>
      </c>
      <c r="P345" s="14">
        <v>1.0518011792154431</v>
      </c>
      <c r="Q345" s="18">
        <v>0.421019423</v>
      </c>
      <c r="R345" s="14">
        <v>0.9245827098958563</v>
      </c>
      <c r="S345" s="14">
        <v>5.710859875</v>
      </c>
      <c r="T345" s="14">
        <v>0.8072827352213146</v>
      </c>
      <c r="U345" s="18">
        <v>2.325060467</v>
      </c>
      <c r="V345" s="14">
        <v>0.430887379</v>
      </c>
      <c r="W345" s="14">
        <v>0.226393696</v>
      </c>
      <c r="X345" s="14">
        <v>0.6745991522314454</v>
      </c>
      <c r="Y345" s="14">
        <v>1.0582615332640504</v>
      </c>
      <c r="Z345" s="18">
        <v>2.998284228</v>
      </c>
      <c r="AA345" s="18">
        <v>5.20941743</v>
      </c>
      <c r="AB345" s="18">
        <v>4.741924932</v>
      </c>
      <c r="AC345" s="18">
        <v>15.56870084</v>
      </c>
      <c r="AD345" s="18">
        <v>6.210048415</v>
      </c>
      <c r="AE345" s="18">
        <v>2.081001804</v>
      </c>
      <c r="AF345" s="18">
        <v>13.33973038</v>
      </c>
      <c r="AG345" s="18">
        <v>2.808635862</v>
      </c>
      <c r="AH345" s="14">
        <v>5.9070348608191185</v>
      </c>
    </row>
    <row r="346" ht="15.75" customHeight="1">
      <c r="A346" s="15" t="s">
        <v>374</v>
      </c>
      <c r="B346" s="18">
        <v>480.0</v>
      </c>
      <c r="C346" s="18">
        <v>28.38</v>
      </c>
      <c r="D346" s="19" t="s">
        <v>41</v>
      </c>
      <c r="E346" s="18">
        <v>28.0</v>
      </c>
      <c r="F346" s="18">
        <v>2.0</v>
      </c>
      <c r="G346" s="19" t="s">
        <v>39</v>
      </c>
      <c r="H346" s="19" t="s">
        <v>38</v>
      </c>
      <c r="I346" s="19" t="s">
        <v>39</v>
      </c>
      <c r="J346" s="19" t="s">
        <v>39</v>
      </c>
      <c r="K346" s="19" t="s">
        <v>39</v>
      </c>
      <c r="L346" s="19" t="s">
        <v>39</v>
      </c>
      <c r="M346" s="14">
        <v>0.598654439</v>
      </c>
      <c r="N346" s="14">
        <v>3.9473026383841914</v>
      </c>
      <c r="O346" s="14">
        <v>4.2118020245130285</v>
      </c>
      <c r="P346" s="14">
        <v>3.8180478293125564</v>
      </c>
      <c r="Q346" s="18">
        <v>5.111874137</v>
      </c>
      <c r="R346" s="14">
        <v>4.6954037328742775</v>
      </c>
      <c r="S346" s="14">
        <v>3.100307901</v>
      </c>
      <c r="T346" s="14">
        <v>1.4716152900078638</v>
      </c>
      <c r="U346" s="18">
        <v>1.810186932</v>
      </c>
      <c r="V346" s="14">
        <v>1.396247593</v>
      </c>
      <c r="W346" s="14">
        <v>0.72458004</v>
      </c>
      <c r="X346" s="14">
        <v>1.8271550992769425</v>
      </c>
      <c r="Y346" s="14">
        <v>4.06818925947173</v>
      </c>
      <c r="Z346" s="18">
        <v>3.84695807</v>
      </c>
      <c r="AA346" s="18">
        <v>5.277566832</v>
      </c>
      <c r="AB346" s="18">
        <v>4.655888847</v>
      </c>
      <c r="AC346" s="18">
        <v>12.62735188</v>
      </c>
      <c r="AD346" s="18">
        <v>5.482742297</v>
      </c>
      <c r="AE346" s="18">
        <v>4.643681202</v>
      </c>
      <c r="AF346" s="18">
        <v>14.44899413</v>
      </c>
      <c r="AG346" s="18">
        <v>4.80972896</v>
      </c>
      <c r="AH346" s="14">
        <v>8.492415199391818</v>
      </c>
    </row>
    <row r="347" ht="15.75" customHeight="1">
      <c r="A347" s="15" t="s">
        <v>375</v>
      </c>
      <c r="B347" s="18">
        <v>383.0</v>
      </c>
      <c r="C347" s="18">
        <v>22.64</v>
      </c>
      <c r="D347" s="19" t="s">
        <v>41</v>
      </c>
      <c r="E347" s="18">
        <v>1.0</v>
      </c>
      <c r="F347" s="18">
        <v>3.0</v>
      </c>
      <c r="G347" s="19" t="s">
        <v>36</v>
      </c>
      <c r="H347" s="19" t="s">
        <v>36</v>
      </c>
      <c r="I347" s="19" t="s">
        <v>36</v>
      </c>
      <c r="J347" s="19" t="s">
        <v>39</v>
      </c>
      <c r="K347" s="19" t="s">
        <v>39</v>
      </c>
      <c r="L347" s="19" t="s">
        <v>39</v>
      </c>
      <c r="M347" s="14">
        <v>4.779553364</v>
      </c>
      <c r="N347" s="14">
        <v>12.184199085980156</v>
      </c>
      <c r="O347" s="14">
        <v>1.0139281524514232</v>
      </c>
      <c r="P347" s="14">
        <v>5.384359751912417</v>
      </c>
      <c r="Q347" s="18">
        <v>10.58889884</v>
      </c>
      <c r="R347" s="14">
        <v>16.246741005662003</v>
      </c>
      <c r="S347" s="14">
        <v>7.904937567</v>
      </c>
      <c r="T347" s="14">
        <v>6.018608347072031</v>
      </c>
      <c r="U347" s="18">
        <v>5.751888339</v>
      </c>
      <c r="V347" s="14">
        <v>4.871394807</v>
      </c>
      <c r="W347" s="14">
        <v>1.645199282</v>
      </c>
      <c r="X347" s="14">
        <v>1.9634100801704597</v>
      </c>
      <c r="Y347" s="14">
        <v>4.960180466465042</v>
      </c>
      <c r="Z347" s="18">
        <v>12.89960703</v>
      </c>
      <c r="AA347" s="18">
        <v>1.167869111</v>
      </c>
      <c r="AB347" s="18">
        <v>18.80684609</v>
      </c>
      <c r="AC347" s="18">
        <v>26.31709075</v>
      </c>
      <c r="AD347" s="18">
        <v>5.501994554</v>
      </c>
      <c r="AE347" s="18">
        <v>17.17260151</v>
      </c>
      <c r="AF347" s="18">
        <v>28.53749195</v>
      </c>
      <c r="AG347" s="18">
        <v>7.998676764</v>
      </c>
      <c r="AH347" s="14">
        <v>21.373590520736304</v>
      </c>
    </row>
    <row r="348" ht="15.75" customHeight="1">
      <c r="A348" s="15" t="s">
        <v>376</v>
      </c>
      <c r="B348" s="18">
        <v>500.0</v>
      </c>
      <c r="C348" s="18">
        <v>29.55</v>
      </c>
      <c r="D348" s="19" t="s">
        <v>51</v>
      </c>
      <c r="E348" s="18">
        <v>29.0</v>
      </c>
      <c r="F348" s="18">
        <v>1.0</v>
      </c>
      <c r="G348" s="19" t="s">
        <v>36</v>
      </c>
      <c r="H348" s="19" t="s">
        <v>37</v>
      </c>
      <c r="I348" s="19" t="s">
        <v>38</v>
      </c>
      <c r="J348" s="19" t="s">
        <v>38</v>
      </c>
      <c r="K348" s="19" t="s">
        <v>39</v>
      </c>
      <c r="L348" s="19" t="s">
        <v>39</v>
      </c>
      <c r="M348" s="14">
        <v>0.915647209</v>
      </c>
      <c r="N348" s="14">
        <v>4.3084937756391195</v>
      </c>
      <c r="O348" s="14">
        <v>3.9997078082997852</v>
      </c>
      <c r="P348" s="14">
        <v>3.8558540810479682</v>
      </c>
      <c r="Q348" s="18">
        <v>4.732379487</v>
      </c>
      <c r="R348" s="14">
        <v>4.066412189224293</v>
      </c>
      <c r="S348" s="14">
        <v>5.000493736</v>
      </c>
      <c r="T348" s="14">
        <v>0.769619997078639</v>
      </c>
      <c r="U348" s="18">
        <v>0.367303073</v>
      </c>
      <c r="V348" s="14">
        <v>0.297846059</v>
      </c>
      <c r="W348" s="14">
        <v>0.297402516</v>
      </c>
      <c r="X348" s="14">
        <v>0.8120238204694066</v>
      </c>
      <c r="Y348" s="14">
        <v>4.417665949476508</v>
      </c>
      <c r="Z348" s="18">
        <v>2.171242785</v>
      </c>
      <c r="AA348" s="18">
        <v>2.728849866</v>
      </c>
      <c r="AB348" s="18">
        <v>2.150722173</v>
      </c>
      <c r="AC348" s="18">
        <v>11.05258747</v>
      </c>
      <c r="AD348" s="18">
        <v>5.524924807</v>
      </c>
      <c r="AE348" s="18">
        <v>3.377484142</v>
      </c>
      <c r="AF348" s="18">
        <v>11.84191846</v>
      </c>
      <c r="AG348" s="18">
        <v>2.739971947</v>
      </c>
      <c r="AH348" s="14">
        <v>6.3098648594505296</v>
      </c>
    </row>
    <row r="349" ht="15.75" customHeight="1">
      <c r="A349" s="15" t="s">
        <v>377</v>
      </c>
      <c r="B349" s="18">
        <v>428.0</v>
      </c>
      <c r="C349" s="18">
        <v>25.29</v>
      </c>
      <c r="D349" s="19" t="s">
        <v>51</v>
      </c>
      <c r="E349" s="18">
        <v>42.0</v>
      </c>
      <c r="F349" s="18">
        <v>1.0</v>
      </c>
      <c r="G349" s="19" t="s">
        <v>36</v>
      </c>
      <c r="H349" s="19" t="s">
        <v>37</v>
      </c>
      <c r="I349" s="19" t="s">
        <v>38</v>
      </c>
      <c r="J349" s="19" t="s">
        <v>39</v>
      </c>
      <c r="K349" s="19" t="s">
        <v>36</v>
      </c>
      <c r="L349" s="19" t="s">
        <v>39</v>
      </c>
      <c r="M349" s="14">
        <v>1.011543749</v>
      </c>
      <c r="N349" s="14">
        <v>1.5178585618877702</v>
      </c>
      <c r="O349" s="14">
        <v>6.542233691573119</v>
      </c>
      <c r="P349" s="14">
        <v>1.493705950855152</v>
      </c>
      <c r="Q349" s="18">
        <v>0.443955986</v>
      </c>
      <c r="R349" s="14">
        <v>1.1580173378296283</v>
      </c>
      <c r="S349" s="14">
        <v>5.653088296</v>
      </c>
      <c r="T349" s="14">
        <v>0.6210612050834274</v>
      </c>
      <c r="U349" s="18">
        <v>2.424474288</v>
      </c>
      <c r="V349" s="14">
        <v>0.525237084</v>
      </c>
      <c r="W349" s="14">
        <v>0.377037672</v>
      </c>
      <c r="X349" s="14">
        <v>0.5179135123783067</v>
      </c>
      <c r="Y349" s="14">
        <v>0.9615018163408342</v>
      </c>
      <c r="Z349" s="18">
        <v>3.311642603</v>
      </c>
      <c r="AA349" s="18">
        <v>5.452005146</v>
      </c>
      <c r="AB349" s="18">
        <v>5.016974287</v>
      </c>
      <c r="AC349" s="18">
        <v>15.90518317</v>
      </c>
      <c r="AD349" s="18">
        <v>6.25418306</v>
      </c>
      <c r="AE349" s="18">
        <v>2.290378554</v>
      </c>
      <c r="AF349" s="18">
        <v>13.35525383</v>
      </c>
      <c r="AG349" s="18">
        <v>2.382518472</v>
      </c>
      <c r="AH349" s="14">
        <v>5.851295280583711</v>
      </c>
    </row>
    <row r="350" ht="15.75" customHeight="1">
      <c r="A350" s="15" t="s">
        <v>378</v>
      </c>
      <c r="B350" s="18">
        <v>660.0</v>
      </c>
      <c r="C350" s="18">
        <v>38.97</v>
      </c>
      <c r="D350" s="19" t="s">
        <v>51</v>
      </c>
      <c r="E350" s="18">
        <v>27.0</v>
      </c>
      <c r="F350" s="18">
        <v>2.0</v>
      </c>
      <c r="G350" s="19" t="s">
        <v>39</v>
      </c>
      <c r="H350" s="19" t="s">
        <v>37</v>
      </c>
      <c r="I350" s="19" t="s">
        <v>38</v>
      </c>
      <c r="J350" s="19" t="s">
        <v>38</v>
      </c>
      <c r="K350" s="19" t="s">
        <v>39</v>
      </c>
      <c r="L350" s="19" t="s">
        <v>39</v>
      </c>
      <c r="M350" s="14">
        <v>0.83145069</v>
      </c>
      <c r="N350" s="14">
        <v>1.7822938288772712</v>
      </c>
      <c r="O350" s="14">
        <v>1.5379157197843076</v>
      </c>
      <c r="P350" s="14">
        <v>1.926212530959605</v>
      </c>
      <c r="Q350" s="18">
        <v>2.742796589</v>
      </c>
      <c r="R350" s="14">
        <v>7.892562354768108</v>
      </c>
      <c r="S350" s="14">
        <v>2.785249026</v>
      </c>
      <c r="T350" s="14">
        <v>1.3004342829105175</v>
      </c>
      <c r="U350" s="18">
        <v>0.5475867</v>
      </c>
      <c r="V350" s="14">
        <v>0.57178864</v>
      </c>
      <c r="W350" s="14">
        <v>0.689555105</v>
      </c>
      <c r="X350" s="14">
        <v>1.286677400449745</v>
      </c>
      <c r="Y350" s="14">
        <v>1.4506050063099198</v>
      </c>
      <c r="Z350" s="18">
        <v>2.553498592</v>
      </c>
      <c r="AA350" s="18">
        <v>2.467685686</v>
      </c>
      <c r="AB350" s="18">
        <v>4.722644499</v>
      </c>
      <c r="AC350" s="18">
        <v>7.68666826</v>
      </c>
      <c r="AD350" s="18">
        <v>3.020761444</v>
      </c>
      <c r="AE350" s="18">
        <v>4.313461885</v>
      </c>
      <c r="AF350" s="18">
        <v>12.17890646</v>
      </c>
      <c r="AG350" s="18">
        <v>4.305925757</v>
      </c>
      <c r="AH350" s="14">
        <v>8.910907887600741</v>
      </c>
    </row>
    <row r="351" ht="15.75" customHeight="1">
      <c r="A351" s="15" t="s">
        <v>379</v>
      </c>
      <c r="B351" s="18">
        <v>750.0</v>
      </c>
      <c r="C351" s="18">
        <v>44.23</v>
      </c>
      <c r="D351" s="19" t="s">
        <v>41</v>
      </c>
      <c r="E351" s="18">
        <v>21.0</v>
      </c>
      <c r="F351" s="18">
        <v>1.0</v>
      </c>
      <c r="G351" s="19" t="s">
        <v>39</v>
      </c>
      <c r="H351" s="19" t="s">
        <v>52</v>
      </c>
      <c r="I351" s="19" t="s">
        <v>38</v>
      </c>
      <c r="J351" s="19" t="s">
        <v>38</v>
      </c>
      <c r="K351" s="19" t="s">
        <v>39</v>
      </c>
      <c r="L351" s="19" t="s">
        <v>39</v>
      </c>
      <c r="M351" s="14">
        <v>0.359864341</v>
      </c>
      <c r="N351" s="14">
        <v>2.043939620538244</v>
      </c>
      <c r="O351" s="14">
        <v>8.991149336631025</v>
      </c>
      <c r="P351" s="14">
        <v>2.594502665123075</v>
      </c>
      <c r="Q351" s="18">
        <v>2.818156379</v>
      </c>
      <c r="R351" s="14">
        <v>3.3365068590522315</v>
      </c>
      <c r="S351" s="14">
        <v>4.870305128</v>
      </c>
      <c r="T351" s="14">
        <v>1.0567043631401924</v>
      </c>
      <c r="U351" s="18">
        <v>0.395063362</v>
      </c>
      <c r="V351" s="14">
        <v>1.021038386</v>
      </c>
      <c r="W351" s="14">
        <v>0.828561833</v>
      </c>
      <c r="X351" s="14">
        <v>0.8079528092759374</v>
      </c>
      <c r="Y351" s="14">
        <v>1.9634981391902353</v>
      </c>
      <c r="Z351" s="18">
        <v>4.208932863</v>
      </c>
      <c r="AA351" s="18">
        <v>4.023503782</v>
      </c>
      <c r="AB351" s="18">
        <v>6.894548382</v>
      </c>
      <c r="AC351" s="18">
        <v>17.31787211</v>
      </c>
      <c r="AD351" s="18">
        <v>6.507609963</v>
      </c>
      <c r="AE351" s="18">
        <v>4.451387715</v>
      </c>
      <c r="AF351" s="18">
        <v>15.78981152</v>
      </c>
      <c r="AG351" s="18">
        <v>2.539991178</v>
      </c>
      <c r="AH351" s="14">
        <v>8.327062113331179</v>
      </c>
    </row>
    <row r="352" ht="15.75" customHeight="1">
      <c r="A352" s="15" t="s">
        <v>380</v>
      </c>
      <c r="B352" s="18">
        <v>565.0</v>
      </c>
      <c r="C352" s="18">
        <v>33.3</v>
      </c>
      <c r="D352" s="19" t="s">
        <v>51</v>
      </c>
      <c r="E352" s="18">
        <v>27.0</v>
      </c>
      <c r="F352" s="18">
        <v>1.0</v>
      </c>
      <c r="G352" s="19" t="s">
        <v>39</v>
      </c>
      <c r="H352" s="19" t="s">
        <v>37</v>
      </c>
      <c r="I352" s="19" t="s">
        <v>38</v>
      </c>
      <c r="J352" s="19" t="s">
        <v>38</v>
      </c>
      <c r="K352" s="19" t="s">
        <v>39</v>
      </c>
      <c r="L352" s="19" t="s">
        <v>39</v>
      </c>
      <c r="M352" s="14">
        <v>1.348495529</v>
      </c>
      <c r="N352" s="14">
        <v>2.6734087410804337</v>
      </c>
      <c r="O352" s="14">
        <v>6.135932696504808</v>
      </c>
      <c r="P352" s="14">
        <v>2.8183235121799934</v>
      </c>
      <c r="Q352" s="18">
        <v>4.13097415</v>
      </c>
      <c r="R352" s="14">
        <v>3.9697971909757213</v>
      </c>
      <c r="S352" s="14">
        <v>4.42966853</v>
      </c>
      <c r="T352" s="14">
        <v>0.6383957979428532</v>
      </c>
      <c r="U352" s="18">
        <v>0.911143456</v>
      </c>
      <c r="V352" s="14">
        <v>0.644616693</v>
      </c>
      <c r="W352" s="14">
        <v>0.445127397</v>
      </c>
      <c r="X352" s="14">
        <v>1.3911380446672907</v>
      </c>
      <c r="Y352" s="14">
        <v>2.7746132091118927</v>
      </c>
      <c r="Z352" s="18">
        <v>4.103682838</v>
      </c>
      <c r="AA352" s="18">
        <v>6.12898199</v>
      </c>
      <c r="AB352" s="18">
        <v>5.485442899</v>
      </c>
      <c r="AC352" s="18">
        <v>14.4912778</v>
      </c>
      <c r="AD352" s="18">
        <v>4.671532569</v>
      </c>
      <c r="AE352" s="18">
        <v>4.39933804</v>
      </c>
      <c r="AF352" s="18">
        <v>15.29790198</v>
      </c>
      <c r="AG352" s="18">
        <v>5.167127476</v>
      </c>
      <c r="AH352" s="14">
        <v>8.64620349290849</v>
      </c>
    </row>
    <row r="353" ht="15.75" customHeight="1">
      <c r="A353" s="15" t="s">
        <v>66</v>
      </c>
      <c r="B353" s="18">
        <v>360.0</v>
      </c>
      <c r="C353" s="18">
        <v>21.21</v>
      </c>
      <c r="D353" s="19" t="s">
        <v>51</v>
      </c>
      <c r="E353" s="18">
        <v>15.0</v>
      </c>
      <c r="F353" s="18">
        <v>1.0</v>
      </c>
      <c r="G353" s="19" t="s">
        <v>36</v>
      </c>
      <c r="H353" s="19" t="s">
        <v>38</v>
      </c>
      <c r="I353" s="19" t="s">
        <v>38</v>
      </c>
      <c r="J353" s="19" t="s">
        <v>39</v>
      </c>
      <c r="K353" s="19" t="s">
        <v>39</v>
      </c>
      <c r="L353" s="19" t="s">
        <v>39</v>
      </c>
      <c r="M353" s="14">
        <v>2.517873772</v>
      </c>
      <c r="N353" s="14">
        <v>3.4509558008605974</v>
      </c>
      <c r="O353" s="14">
        <v>9.613598487304511</v>
      </c>
      <c r="P353" s="14">
        <v>6.116723262072494</v>
      </c>
      <c r="Q353" s="18">
        <v>5.594554409</v>
      </c>
      <c r="R353" s="14">
        <v>10.794461476096803</v>
      </c>
      <c r="S353" s="14">
        <v>4.600505814</v>
      </c>
      <c r="T353" s="14">
        <v>2.4717282464581647</v>
      </c>
      <c r="U353" s="18">
        <v>2.626518818</v>
      </c>
      <c r="V353" s="14">
        <v>2.456038686</v>
      </c>
      <c r="W353" s="14">
        <v>2.248956245</v>
      </c>
      <c r="X353" s="14">
        <v>1.3136309482176398</v>
      </c>
      <c r="Y353" s="14">
        <v>6.572726132313962</v>
      </c>
      <c r="Z353" s="18">
        <v>4.219984368</v>
      </c>
      <c r="AA353" s="18">
        <v>4.266130646</v>
      </c>
      <c r="AB353" s="18">
        <v>8.516667922</v>
      </c>
      <c r="AC353" s="18">
        <v>19.56162324</v>
      </c>
      <c r="AD353" s="18">
        <v>3.667217128</v>
      </c>
      <c r="AE353" s="18">
        <v>11.95124534</v>
      </c>
      <c r="AF353" s="18">
        <v>22.60568097</v>
      </c>
      <c r="AG353" s="18">
        <v>2.460074568</v>
      </c>
      <c r="AH353" s="14">
        <v>15.018391285077923</v>
      </c>
    </row>
    <row r="354" ht="15.75" customHeight="1">
      <c r="A354" s="15" t="s">
        <v>381</v>
      </c>
      <c r="B354" s="18">
        <v>1836.0</v>
      </c>
      <c r="C354" s="18">
        <v>108.16</v>
      </c>
      <c r="D354" s="19" t="s">
        <v>41</v>
      </c>
      <c r="E354" s="18">
        <v>13.0</v>
      </c>
      <c r="F354" s="18">
        <v>2.0</v>
      </c>
      <c r="G354" s="19" t="s">
        <v>38</v>
      </c>
      <c r="H354" s="19" t="s">
        <v>52</v>
      </c>
      <c r="I354" s="19" t="s">
        <v>37</v>
      </c>
      <c r="J354" s="19" t="s">
        <v>38</v>
      </c>
      <c r="K354" s="19" t="s">
        <v>39</v>
      </c>
      <c r="L354" s="19" t="s">
        <v>39</v>
      </c>
      <c r="M354" s="14">
        <v>2.525295089</v>
      </c>
      <c r="N354" s="14">
        <v>6.879150683172746</v>
      </c>
      <c r="O354" s="14">
        <v>4.953042255503374</v>
      </c>
      <c r="P354" s="14">
        <v>6.514341030891876</v>
      </c>
      <c r="Q354" s="18">
        <v>8.140054775</v>
      </c>
      <c r="R354" s="14">
        <v>7.9991748239018605</v>
      </c>
      <c r="S354" s="14">
        <v>1.453040399</v>
      </c>
      <c r="T354" s="14">
        <v>4.693192051272157</v>
      </c>
      <c r="U354" s="18">
        <v>0.347437653</v>
      </c>
      <c r="V354" s="14">
        <v>0.971942973</v>
      </c>
      <c r="W354" s="14">
        <v>0.456633356</v>
      </c>
      <c r="X354" s="14">
        <v>0.15068035270811753</v>
      </c>
      <c r="Y354" s="14">
        <v>6.9847607938572445</v>
      </c>
      <c r="Z354" s="18">
        <v>6.948135771</v>
      </c>
      <c r="AA354" s="18">
        <v>3.853203885</v>
      </c>
      <c r="AB354" s="18">
        <v>8.011614087</v>
      </c>
      <c r="AC354" s="18">
        <v>13.58350001</v>
      </c>
      <c r="AD354" s="18">
        <v>3.704828749</v>
      </c>
      <c r="AE354" s="18">
        <v>8.112143109</v>
      </c>
      <c r="AF354" s="18">
        <v>17.57264379</v>
      </c>
      <c r="AG354" s="18">
        <v>4.815804739</v>
      </c>
      <c r="AH354" s="14">
        <v>11.992151667785095</v>
      </c>
    </row>
    <row r="355" ht="15.75" customHeight="1">
      <c r="A355" s="15" t="s">
        <v>382</v>
      </c>
      <c r="B355" s="18">
        <v>980.0</v>
      </c>
      <c r="C355" s="18">
        <v>57.71</v>
      </c>
      <c r="D355" s="19" t="s">
        <v>41</v>
      </c>
      <c r="E355" s="18">
        <v>19.0</v>
      </c>
      <c r="F355" s="18">
        <v>2.0</v>
      </c>
      <c r="G355" s="19" t="s">
        <v>39</v>
      </c>
      <c r="H355" s="19" t="s">
        <v>37</v>
      </c>
      <c r="I355" s="19" t="s">
        <v>38</v>
      </c>
      <c r="J355" s="19" t="s">
        <v>38</v>
      </c>
      <c r="K355" s="19" t="s">
        <v>39</v>
      </c>
      <c r="L355" s="19" t="s">
        <v>39</v>
      </c>
      <c r="M355" s="14">
        <v>0.569186873</v>
      </c>
      <c r="N355" s="14">
        <v>3.620644653010311</v>
      </c>
      <c r="O355" s="14">
        <v>4.406699846186864</v>
      </c>
      <c r="P355" s="14">
        <v>3.203187339471251</v>
      </c>
      <c r="Q355" s="18">
        <v>4.188062572</v>
      </c>
      <c r="R355" s="14">
        <v>3.5641889476215907</v>
      </c>
      <c r="S355" s="14">
        <v>4.849605391</v>
      </c>
      <c r="T355" s="14">
        <v>0.667666890925146</v>
      </c>
      <c r="U355" s="18">
        <v>0.327998418</v>
      </c>
      <c r="V355" s="14">
        <v>0.376191872</v>
      </c>
      <c r="W355" s="14">
        <v>0.455415925</v>
      </c>
      <c r="X355" s="14">
        <v>0.4124838407743545</v>
      </c>
      <c r="Y355" s="14">
        <v>3.733763160111459</v>
      </c>
      <c r="Z355" s="18">
        <v>1.965151687</v>
      </c>
      <c r="AA355" s="18">
        <v>3.170426774</v>
      </c>
      <c r="AB355" s="18">
        <v>2.541174714</v>
      </c>
      <c r="AC355" s="18">
        <v>11.77827857</v>
      </c>
      <c r="AD355" s="18">
        <v>5.819928967</v>
      </c>
      <c r="AE355" s="18">
        <v>3.05204155</v>
      </c>
      <c r="AF355" s="18">
        <v>12.37008046</v>
      </c>
      <c r="AG355" s="18">
        <v>2.783799303</v>
      </c>
      <c r="AH355" s="14">
        <v>6.459916759833775</v>
      </c>
    </row>
    <row r="356" ht="15.75" customHeight="1">
      <c r="A356" s="15" t="s">
        <v>383</v>
      </c>
      <c r="B356" s="18">
        <v>580.0</v>
      </c>
      <c r="C356" s="18">
        <v>34.12</v>
      </c>
      <c r="D356" s="19" t="s">
        <v>41</v>
      </c>
      <c r="E356" s="18">
        <v>27.0</v>
      </c>
      <c r="F356" s="18">
        <v>1.0</v>
      </c>
      <c r="G356" s="19" t="s">
        <v>36</v>
      </c>
      <c r="H356" s="19" t="s">
        <v>37</v>
      </c>
      <c r="I356" s="19" t="s">
        <v>38</v>
      </c>
      <c r="J356" s="19" t="s">
        <v>38</v>
      </c>
      <c r="K356" s="19" t="s">
        <v>39</v>
      </c>
      <c r="L356" s="19" t="s">
        <v>39</v>
      </c>
      <c r="M356" s="14">
        <v>1.244246906</v>
      </c>
      <c r="N356" s="14">
        <v>2.1669502578518154</v>
      </c>
      <c r="O356" s="14">
        <v>1.8776311459736867</v>
      </c>
      <c r="P356" s="14">
        <v>2.3794203423234954</v>
      </c>
      <c r="Q356" s="18">
        <v>3.019709952</v>
      </c>
      <c r="R356" s="14">
        <v>7.559057828892794</v>
      </c>
      <c r="S356" s="14">
        <v>3.062427072</v>
      </c>
      <c r="T356" s="14">
        <v>1.6700897863174458</v>
      </c>
      <c r="U356" s="18">
        <v>0.214227048</v>
      </c>
      <c r="V356" s="14">
        <v>0.234355874</v>
      </c>
      <c r="W356" s="14">
        <v>0.339587542</v>
      </c>
      <c r="X356" s="14">
        <v>0.9279119637652768</v>
      </c>
      <c r="Y356" s="14">
        <v>1.8100200973005593</v>
      </c>
      <c r="Z356" s="18">
        <v>2.991033482</v>
      </c>
      <c r="AA356" s="18">
        <v>2.878021008</v>
      </c>
      <c r="AB356" s="18">
        <v>4.453859578</v>
      </c>
      <c r="AC356" s="18">
        <v>7.775824969</v>
      </c>
      <c r="AD356" s="18">
        <v>3.389799609</v>
      </c>
      <c r="AE356" s="18">
        <v>4.30208247</v>
      </c>
      <c r="AF356" s="18">
        <v>11.77527564</v>
      </c>
      <c r="AG356" s="18">
        <v>3.85640908</v>
      </c>
      <c r="AH356" s="14">
        <v>8.447863210676894</v>
      </c>
    </row>
    <row r="357" ht="15.75" customHeight="1">
      <c r="A357" s="15" t="s">
        <v>384</v>
      </c>
      <c r="B357" s="18">
        <v>760.0</v>
      </c>
      <c r="C357" s="18">
        <v>44.69</v>
      </c>
      <c r="D357" s="19" t="s">
        <v>41</v>
      </c>
      <c r="E357" s="18">
        <v>6.0</v>
      </c>
      <c r="F357" s="18">
        <v>1.0</v>
      </c>
      <c r="G357" s="19" t="s">
        <v>39</v>
      </c>
      <c r="H357" s="19" t="s">
        <v>37</v>
      </c>
      <c r="I357" s="19" t="s">
        <v>38</v>
      </c>
      <c r="J357" s="19" t="s">
        <v>38</v>
      </c>
      <c r="K357" s="19" t="s">
        <v>39</v>
      </c>
      <c r="L357" s="19" t="s">
        <v>39</v>
      </c>
      <c r="M357" s="14">
        <v>0.436021567</v>
      </c>
      <c r="N357" s="14">
        <v>1.3064937506646401</v>
      </c>
      <c r="O357" s="14">
        <v>10.182275740068508</v>
      </c>
      <c r="P357" s="14">
        <v>6.214060177378176</v>
      </c>
      <c r="Q357" s="18">
        <v>3.19371965</v>
      </c>
      <c r="R357" s="14">
        <v>7.8832038131905655</v>
      </c>
      <c r="S357" s="14">
        <v>2.408874184</v>
      </c>
      <c r="T357" s="14">
        <v>2.112473710219149</v>
      </c>
      <c r="U357" s="18">
        <v>1.067230412</v>
      </c>
      <c r="V357" s="14">
        <v>1.186158345</v>
      </c>
      <c r="W357" s="14">
        <v>0.231090144</v>
      </c>
      <c r="X357" s="14">
        <v>0.33670219128966683</v>
      </c>
      <c r="Y357" s="14">
        <v>6.009983560279694</v>
      </c>
      <c r="Z357" s="18">
        <v>1.56353495</v>
      </c>
      <c r="AA357" s="18">
        <v>2.226669155</v>
      </c>
      <c r="AB357" s="18">
        <v>8.184885912</v>
      </c>
      <c r="AC357" s="18">
        <v>18.6564519</v>
      </c>
      <c r="AD357" s="18">
        <v>5.400842656</v>
      </c>
      <c r="AE357" s="18">
        <v>9.039918285</v>
      </c>
      <c r="AF357" s="18">
        <v>19.79876136</v>
      </c>
      <c r="AG357" s="18">
        <v>1.36355811</v>
      </c>
      <c r="AH357" s="14">
        <v>12.195758145589847</v>
      </c>
    </row>
    <row r="358" ht="15.75" customHeight="1">
      <c r="A358" s="15" t="s">
        <v>385</v>
      </c>
      <c r="B358" s="18">
        <v>722.0</v>
      </c>
      <c r="C358" s="18">
        <v>42.43</v>
      </c>
      <c r="D358" s="19" t="s">
        <v>51</v>
      </c>
      <c r="E358" s="18">
        <v>5.0</v>
      </c>
      <c r="F358" s="18">
        <v>2.0</v>
      </c>
      <c r="G358" s="19" t="s">
        <v>39</v>
      </c>
      <c r="H358" s="19" t="s">
        <v>38</v>
      </c>
      <c r="I358" s="19" t="s">
        <v>39</v>
      </c>
      <c r="J358" s="19" t="s">
        <v>39</v>
      </c>
      <c r="K358" s="19" t="s">
        <v>36</v>
      </c>
      <c r="L358" s="19" t="s">
        <v>39</v>
      </c>
      <c r="M358" s="14">
        <v>0.436608148</v>
      </c>
      <c r="N358" s="14">
        <v>3.215552377783637</v>
      </c>
      <c r="O358" s="14">
        <v>4.939771552555241</v>
      </c>
      <c r="P358" s="14">
        <v>3.131043077239893</v>
      </c>
      <c r="Q358" s="18">
        <v>4.44791507</v>
      </c>
      <c r="R358" s="14">
        <v>4.087158154378487</v>
      </c>
      <c r="S358" s="14">
        <v>3.744790339</v>
      </c>
      <c r="T358" s="14">
        <v>1.1561577792848687</v>
      </c>
      <c r="U358" s="18">
        <v>1.516909051</v>
      </c>
      <c r="V358" s="14">
        <v>1.203553578</v>
      </c>
      <c r="W358" s="14">
        <v>0.298025747</v>
      </c>
      <c r="X358" s="14">
        <v>1.963524910939101</v>
      </c>
      <c r="Y358" s="14">
        <v>3.3350842926437703</v>
      </c>
      <c r="Z358" s="18">
        <v>3.544353252</v>
      </c>
      <c r="AA358" s="18">
        <v>5.265319634</v>
      </c>
      <c r="AB358" s="18">
        <v>4.624843124</v>
      </c>
      <c r="AC358" s="18">
        <v>13.23739546</v>
      </c>
      <c r="AD358" s="18">
        <v>5.373316843</v>
      </c>
      <c r="AE358" s="18">
        <v>4.176833492</v>
      </c>
      <c r="AF358" s="18">
        <v>14.47621971</v>
      </c>
      <c r="AG358" s="18">
        <v>4.570109936</v>
      </c>
      <c r="AH358" s="14">
        <v>8.210321674256393</v>
      </c>
    </row>
    <row r="359" ht="15.75" customHeight="1">
      <c r="A359" s="15" t="s">
        <v>386</v>
      </c>
      <c r="B359" s="18">
        <v>425.0</v>
      </c>
      <c r="C359" s="18">
        <v>24.97</v>
      </c>
      <c r="D359" s="19" t="s">
        <v>51</v>
      </c>
      <c r="E359" s="18">
        <v>30.0</v>
      </c>
      <c r="F359" s="18">
        <v>2.0</v>
      </c>
      <c r="G359" s="19" t="s">
        <v>36</v>
      </c>
      <c r="H359" s="19" t="s">
        <v>38</v>
      </c>
      <c r="I359" s="19" t="s">
        <v>38</v>
      </c>
      <c r="J359" s="19" t="s">
        <v>39</v>
      </c>
      <c r="K359" s="19" t="s">
        <v>36</v>
      </c>
      <c r="L359" s="19" t="s">
        <v>39</v>
      </c>
      <c r="M359" s="14">
        <v>2.04004904</v>
      </c>
      <c r="N359" s="14">
        <v>1.326807738487236</v>
      </c>
      <c r="O359" s="14">
        <v>6.612294483640948</v>
      </c>
      <c r="P359" s="14">
        <v>1.3414964043956048</v>
      </c>
      <c r="Q359" s="18">
        <v>2.671228217</v>
      </c>
      <c r="R359" s="14">
        <v>2.4756317907251733</v>
      </c>
      <c r="S359" s="14">
        <v>5.605504778</v>
      </c>
      <c r="T359" s="14">
        <v>0.8701739796299799</v>
      </c>
      <c r="U359" s="18">
        <v>2.402147564</v>
      </c>
      <c r="V359" s="14">
        <v>0.451192566</v>
      </c>
      <c r="W359" s="14">
        <v>0.417803484</v>
      </c>
      <c r="X359" s="14">
        <v>0.9362194823817689</v>
      </c>
      <c r="Y359" s="14">
        <v>1.4453281321004283</v>
      </c>
      <c r="Z359" s="18">
        <v>2.928342226</v>
      </c>
      <c r="AA359" s="18">
        <v>5.168997477</v>
      </c>
      <c r="AB359" s="18">
        <v>4.548704984</v>
      </c>
      <c r="AC359" s="18">
        <v>14.46816034</v>
      </c>
      <c r="AD359" s="18">
        <v>6.064094454</v>
      </c>
      <c r="AE359" s="18">
        <v>2.980023664</v>
      </c>
      <c r="AF359" s="18">
        <v>14.17196365</v>
      </c>
      <c r="AG359" s="18">
        <v>3.965911037</v>
      </c>
      <c r="AH359" s="14">
        <v>7.2685418922763425</v>
      </c>
    </row>
    <row r="360" ht="15.75" customHeight="1">
      <c r="A360" s="15" t="s">
        <v>387</v>
      </c>
      <c r="B360" s="18">
        <v>655.0</v>
      </c>
      <c r="C360" s="18">
        <v>38.48</v>
      </c>
      <c r="D360" s="19" t="s">
        <v>51</v>
      </c>
      <c r="E360" s="18">
        <v>27.0</v>
      </c>
      <c r="F360" s="18">
        <v>2.0</v>
      </c>
      <c r="G360" s="19" t="s">
        <v>36</v>
      </c>
      <c r="H360" s="19" t="s">
        <v>37</v>
      </c>
      <c r="I360" s="19" t="s">
        <v>38</v>
      </c>
      <c r="J360" s="19" t="s">
        <v>38</v>
      </c>
      <c r="K360" s="19" t="s">
        <v>39</v>
      </c>
      <c r="L360" s="19" t="s">
        <v>39</v>
      </c>
      <c r="M360" s="14">
        <v>0.558096785</v>
      </c>
      <c r="N360" s="14">
        <v>0.7250230898816825</v>
      </c>
      <c r="O360" s="14">
        <v>7.855846624844614</v>
      </c>
      <c r="P360" s="14">
        <v>1.2760070661587055</v>
      </c>
      <c r="Q360" s="18">
        <v>1.807442465</v>
      </c>
      <c r="R360" s="14">
        <v>2.1516151678474316</v>
      </c>
      <c r="S360" s="14">
        <v>5.912291025</v>
      </c>
      <c r="T360" s="14">
        <v>0.3379252569619986</v>
      </c>
      <c r="U360" s="18">
        <v>1.055639633</v>
      </c>
      <c r="V360" s="14">
        <v>0.310175485</v>
      </c>
      <c r="W360" s="14">
        <v>0.520160582</v>
      </c>
      <c r="X360" s="14">
        <v>0.3326597187324811</v>
      </c>
      <c r="Y360" s="14">
        <v>0.6441085372103255</v>
      </c>
      <c r="Z360" s="18">
        <v>3.794341165</v>
      </c>
      <c r="AA360" s="18">
        <v>5.31920216</v>
      </c>
      <c r="AB360" s="18">
        <v>5.576143327</v>
      </c>
      <c r="AC360" s="18">
        <v>16.05056225</v>
      </c>
      <c r="AD360" s="18">
        <v>6.724335231</v>
      </c>
      <c r="AE360" s="18">
        <v>3.202840598</v>
      </c>
      <c r="AF360" s="18">
        <v>14.61588731</v>
      </c>
      <c r="AG360" s="18">
        <v>3.311241147</v>
      </c>
      <c r="AH360" s="14">
        <v>7.261943138255564</v>
      </c>
    </row>
    <row r="361" ht="15.75" customHeight="1">
      <c r="A361" s="15" t="s">
        <v>388</v>
      </c>
      <c r="B361" s="18">
        <v>706.0</v>
      </c>
      <c r="C361" s="18">
        <v>41.45</v>
      </c>
      <c r="D361" s="19" t="s">
        <v>51</v>
      </c>
      <c r="E361" s="18">
        <v>27.0</v>
      </c>
      <c r="F361" s="18">
        <v>1.0</v>
      </c>
      <c r="G361" s="19" t="s">
        <v>39</v>
      </c>
      <c r="H361" s="19" t="s">
        <v>37</v>
      </c>
      <c r="I361" s="19" t="s">
        <v>39</v>
      </c>
      <c r="J361" s="19" t="s">
        <v>37</v>
      </c>
      <c r="K361" s="19" t="s">
        <v>39</v>
      </c>
      <c r="L361" s="19" t="s">
        <v>39</v>
      </c>
      <c r="M361" s="14">
        <v>0.357548061</v>
      </c>
      <c r="N361" s="14">
        <v>1.1233882079276487</v>
      </c>
      <c r="O361" s="14">
        <v>1.4083306581319064</v>
      </c>
      <c r="P361" s="14">
        <v>0.5117215197907612</v>
      </c>
      <c r="Q361" s="18">
        <v>2.283513309</v>
      </c>
      <c r="R361" s="14">
        <v>9.246963560827936</v>
      </c>
      <c r="S361" s="14">
        <v>1.229785894</v>
      </c>
      <c r="T361" s="14">
        <v>0.3414299124729261</v>
      </c>
      <c r="U361" s="18">
        <v>0.87225749</v>
      </c>
      <c r="V361" s="14">
        <v>0.439391984</v>
      </c>
      <c r="W361" s="14">
        <v>0.372409599</v>
      </c>
      <c r="X361" s="14">
        <v>0.3840235247567356</v>
      </c>
      <c r="Y361" s="14">
        <v>1.2137353967839468</v>
      </c>
      <c r="Z361" s="18">
        <v>1.134243943</v>
      </c>
      <c r="AA361" s="18">
        <v>1.296730856</v>
      </c>
      <c r="AB361" s="18">
        <v>4.761963628</v>
      </c>
      <c r="AC361" s="18">
        <v>7.555063989</v>
      </c>
      <c r="AD361" s="18">
        <v>2.00500714</v>
      </c>
      <c r="AE361" s="18">
        <v>4.725871925</v>
      </c>
      <c r="AF361" s="18">
        <v>13.67656196</v>
      </c>
      <c r="AG361" s="18">
        <v>5.881413291</v>
      </c>
      <c r="AH361" s="14">
        <v>10.622197493007864</v>
      </c>
    </row>
    <row r="362" ht="15.75" customHeight="1">
      <c r="A362" s="15" t="s">
        <v>389</v>
      </c>
      <c r="B362" s="18">
        <v>450.0</v>
      </c>
      <c r="C362" s="18">
        <v>26.41</v>
      </c>
      <c r="D362" s="19" t="s">
        <v>41</v>
      </c>
      <c r="E362" s="18">
        <v>25.0</v>
      </c>
      <c r="F362" s="18">
        <v>1.0</v>
      </c>
      <c r="G362" s="19" t="s">
        <v>36</v>
      </c>
      <c r="H362" s="19" t="s">
        <v>52</v>
      </c>
      <c r="I362" s="19" t="s">
        <v>38</v>
      </c>
      <c r="J362" s="19" t="s">
        <v>38</v>
      </c>
      <c r="K362" s="19" t="s">
        <v>39</v>
      </c>
      <c r="L362" s="19" t="s">
        <v>39</v>
      </c>
      <c r="M362" s="14">
        <v>2.027500093</v>
      </c>
      <c r="N362" s="14">
        <v>6.563359272164205</v>
      </c>
      <c r="O362" s="14">
        <v>5.483741015979582</v>
      </c>
      <c r="P362" s="14">
        <v>6.682156439792691</v>
      </c>
      <c r="Q362" s="18">
        <v>7.532496593</v>
      </c>
      <c r="R362" s="14">
        <v>7.779607529779719</v>
      </c>
      <c r="S362" s="14">
        <v>2.038973458</v>
      </c>
      <c r="T362" s="14">
        <v>4.419875277793491</v>
      </c>
      <c r="U362" s="18">
        <v>0.41665852</v>
      </c>
      <c r="V362" s="14">
        <v>1.204483565</v>
      </c>
      <c r="W362" s="14">
        <v>0.341852781</v>
      </c>
      <c r="X362" s="14">
        <v>0.5975156914315196</v>
      </c>
      <c r="Y362" s="14">
        <v>6.6631919064622</v>
      </c>
      <c r="Z362" s="18">
        <v>7.318998051</v>
      </c>
      <c r="AA362" s="18">
        <v>3.660841646</v>
      </c>
      <c r="AB362" s="18">
        <v>8.114177533</v>
      </c>
      <c r="AC362" s="18">
        <v>14.16945447</v>
      </c>
      <c r="AD362" s="18">
        <v>3.064603766</v>
      </c>
      <c r="AE362" s="18">
        <v>7.985565616</v>
      </c>
      <c r="AF362" s="18">
        <v>17.79048168</v>
      </c>
      <c r="AG362" s="18">
        <v>4.213977449</v>
      </c>
      <c r="AH362" s="14">
        <v>11.98125338107287</v>
      </c>
    </row>
    <row r="363" ht="15.75" customHeight="1">
      <c r="A363" s="15" t="s">
        <v>390</v>
      </c>
      <c r="B363" s="18">
        <v>580.0</v>
      </c>
      <c r="C363" s="18">
        <v>34.0</v>
      </c>
      <c r="D363" s="19" t="s">
        <v>51</v>
      </c>
      <c r="E363" s="18">
        <v>40.0</v>
      </c>
      <c r="F363" s="18">
        <v>1.0</v>
      </c>
      <c r="G363" s="19" t="s">
        <v>36</v>
      </c>
      <c r="H363" s="19" t="s">
        <v>37</v>
      </c>
      <c r="I363" s="19" t="s">
        <v>38</v>
      </c>
      <c r="J363" s="19" t="s">
        <v>38</v>
      </c>
      <c r="K363" s="19" t="s">
        <v>39</v>
      </c>
      <c r="L363" s="19" t="s">
        <v>39</v>
      </c>
      <c r="M363" s="14">
        <v>0.105676463</v>
      </c>
      <c r="N363" s="14">
        <v>1.5920225239554584</v>
      </c>
      <c r="O363" s="14">
        <v>3.078497210433568</v>
      </c>
      <c r="P363" s="14">
        <v>2.076726388954018</v>
      </c>
      <c r="Q363" s="18">
        <v>1.672186797</v>
      </c>
      <c r="R363" s="14">
        <v>9.097745996417538</v>
      </c>
      <c r="S363" s="14">
        <v>1.709343542</v>
      </c>
      <c r="T363" s="14">
        <v>0.51623665080115</v>
      </c>
      <c r="U363" s="18">
        <v>0.790878333</v>
      </c>
      <c r="V363" s="14">
        <v>0.323124221</v>
      </c>
      <c r="W363" s="14">
        <v>0.327265905</v>
      </c>
      <c r="X363" s="14">
        <v>0.4756596943915865</v>
      </c>
      <c r="Y363" s="14">
        <v>1.2977720257465712</v>
      </c>
      <c r="Z363" s="18">
        <v>2.550276001</v>
      </c>
      <c r="AA363" s="18">
        <v>2.238371884</v>
      </c>
      <c r="AB363" s="18">
        <v>3.053808922</v>
      </c>
      <c r="AC363" s="18">
        <v>6.022283357</v>
      </c>
      <c r="AD363" s="18">
        <v>2.163268906</v>
      </c>
      <c r="AE363" s="18">
        <v>2.599663773</v>
      </c>
      <c r="AF363" s="18">
        <v>11.33712213</v>
      </c>
      <c r="AG363" s="18">
        <v>3.737118896</v>
      </c>
      <c r="AH363" s="14">
        <v>9.234681507708757</v>
      </c>
    </row>
    <row r="364" ht="15.75" customHeight="1">
      <c r="A364" s="15" t="s">
        <v>391</v>
      </c>
      <c r="B364" s="18">
        <v>430.0</v>
      </c>
      <c r="C364" s="18">
        <v>25.2</v>
      </c>
      <c r="D364" s="19" t="s">
        <v>35</v>
      </c>
      <c r="E364" s="18">
        <v>38.0</v>
      </c>
      <c r="F364" s="18">
        <v>1.0</v>
      </c>
      <c r="G364" s="19" t="s">
        <v>36</v>
      </c>
      <c r="H364" s="19" t="s">
        <v>37</v>
      </c>
      <c r="I364" s="19" t="s">
        <v>38</v>
      </c>
      <c r="J364" s="19" t="s">
        <v>39</v>
      </c>
      <c r="K364" s="19" t="s">
        <v>36</v>
      </c>
      <c r="L364" s="19" t="s">
        <v>36</v>
      </c>
      <c r="M364" s="14">
        <v>1.159975975</v>
      </c>
      <c r="N364" s="14">
        <v>3.0207298718666586</v>
      </c>
      <c r="O364" s="14">
        <v>2.7481482233711936</v>
      </c>
      <c r="P364" s="14">
        <v>3.0898670414222513</v>
      </c>
      <c r="Q364" s="18">
        <v>3.677735295</v>
      </c>
      <c r="R364" s="14">
        <v>6.97255067339971</v>
      </c>
      <c r="S364" s="14">
        <v>3.719277345</v>
      </c>
      <c r="T364" s="14">
        <v>2.2663701249776924</v>
      </c>
      <c r="U364" s="18">
        <v>0.98543133</v>
      </c>
      <c r="V364" s="14">
        <v>0.312827552</v>
      </c>
      <c r="W364" s="14">
        <v>0.807279347</v>
      </c>
      <c r="X364" s="14">
        <v>0.7198114747984914</v>
      </c>
      <c r="Y364" s="14">
        <v>2.644313295866863</v>
      </c>
      <c r="Z364" s="18">
        <v>3.910381457</v>
      </c>
      <c r="AA364" s="18">
        <v>3.689532163</v>
      </c>
      <c r="AB364" s="18">
        <v>3.611219633</v>
      </c>
      <c r="AC364" s="18">
        <v>7.97586968</v>
      </c>
      <c r="AD364" s="18">
        <v>4.032355381</v>
      </c>
      <c r="AE364" s="18">
        <v>4.367194391</v>
      </c>
      <c r="AF364" s="18">
        <v>10.90614003</v>
      </c>
      <c r="AG364" s="18">
        <v>2.907052244</v>
      </c>
      <c r="AH364" s="14">
        <v>7.495936399780981</v>
      </c>
    </row>
    <row r="365" ht="15.75" customHeight="1">
      <c r="A365" s="15" t="s">
        <v>392</v>
      </c>
      <c r="B365" s="18">
        <v>391.0</v>
      </c>
      <c r="C365" s="18">
        <v>22.88</v>
      </c>
      <c r="D365" s="19" t="s">
        <v>35</v>
      </c>
      <c r="E365" s="18">
        <v>39.0</v>
      </c>
      <c r="F365" s="18">
        <v>1.0</v>
      </c>
      <c r="G365" s="19" t="s">
        <v>36</v>
      </c>
      <c r="H365" s="19" t="s">
        <v>37</v>
      </c>
      <c r="I365" s="19" t="s">
        <v>38</v>
      </c>
      <c r="J365" s="19" t="s">
        <v>39</v>
      </c>
      <c r="K365" s="19" t="s">
        <v>36</v>
      </c>
      <c r="L365" s="19" t="s">
        <v>36</v>
      </c>
      <c r="M365" s="14">
        <v>2.752623675</v>
      </c>
      <c r="N365" s="14">
        <v>4.45636101610031</v>
      </c>
      <c r="O365" s="14">
        <v>2.2995117628053072</v>
      </c>
      <c r="P365" s="14">
        <v>3.859047914611632</v>
      </c>
      <c r="Q365" s="18">
        <v>5.643378804</v>
      </c>
      <c r="R365" s="14">
        <v>7.838717683095042</v>
      </c>
      <c r="S365" s="14">
        <v>1.225078329</v>
      </c>
      <c r="T365" s="14">
        <v>3.682043465079034</v>
      </c>
      <c r="U365" s="18">
        <v>0.72295494</v>
      </c>
      <c r="V365" s="14">
        <v>0.194837648</v>
      </c>
      <c r="W365" s="14">
        <v>0.738614422</v>
      </c>
      <c r="X365" s="14">
        <v>1.5564726362874615</v>
      </c>
      <c r="Y365" s="14">
        <v>4.424127150671832</v>
      </c>
      <c r="Z365" s="18">
        <v>4.3376642</v>
      </c>
      <c r="AA365" s="18">
        <v>4.6104749</v>
      </c>
      <c r="AB365" s="18">
        <v>6.573081047</v>
      </c>
      <c r="AC365" s="18">
        <v>10.91807173</v>
      </c>
      <c r="AD365" s="18">
        <v>5.306926728</v>
      </c>
      <c r="AE365" s="18">
        <v>7.562526753</v>
      </c>
      <c r="AF365" s="18">
        <v>15.53336754</v>
      </c>
      <c r="AG365" s="18">
        <v>7.246363787</v>
      </c>
      <c r="AH365" s="14">
        <v>10.813794028207361</v>
      </c>
    </row>
    <row r="366" ht="15.75" customHeight="1">
      <c r="A366" s="15" t="s">
        <v>393</v>
      </c>
      <c r="B366" s="18">
        <v>700.0</v>
      </c>
      <c r="C366" s="18">
        <v>40.95</v>
      </c>
      <c r="D366" s="19" t="s">
        <v>51</v>
      </c>
      <c r="E366" s="18">
        <v>27.0</v>
      </c>
      <c r="F366" s="18">
        <v>2.0</v>
      </c>
      <c r="G366" s="19" t="s">
        <v>39</v>
      </c>
      <c r="H366" s="19" t="s">
        <v>37</v>
      </c>
      <c r="I366" s="19" t="s">
        <v>38</v>
      </c>
      <c r="J366" s="19" t="s">
        <v>38</v>
      </c>
      <c r="K366" s="19" t="s">
        <v>39</v>
      </c>
      <c r="L366" s="19" t="s">
        <v>39</v>
      </c>
      <c r="M366" s="14">
        <v>0.794351085</v>
      </c>
      <c r="N366" s="14">
        <v>7.563302216767864</v>
      </c>
      <c r="O366" s="14">
        <v>0.8123441819332187</v>
      </c>
      <c r="P366" s="14">
        <v>4.1125451573957195</v>
      </c>
      <c r="Q366" s="18">
        <v>0.426197691</v>
      </c>
      <c r="R366" s="14">
        <v>3.1089864211495732</v>
      </c>
      <c r="S366" s="14">
        <v>0.82538754</v>
      </c>
      <c r="T366" s="14">
        <v>4.409647113815278</v>
      </c>
      <c r="U366" s="18">
        <v>0.194859735</v>
      </c>
      <c r="V366" s="14">
        <v>0.254797568</v>
      </c>
      <c r="W366" s="14">
        <v>0.752141901</v>
      </c>
      <c r="X366" s="14">
        <v>0.3066084446892008</v>
      </c>
      <c r="Y366" s="14">
        <v>2.9109178505992883</v>
      </c>
      <c r="Z366" s="18">
        <v>7.93340191</v>
      </c>
      <c r="AA366" s="18">
        <v>3.829182765</v>
      </c>
      <c r="AB366" s="18">
        <v>4.834904253</v>
      </c>
      <c r="AC366" s="18">
        <v>5.132273682</v>
      </c>
      <c r="AD366" s="18">
        <v>3.797641151</v>
      </c>
      <c r="AE366" s="18">
        <v>4.169963533</v>
      </c>
      <c r="AF366" s="18">
        <v>6.770391564</v>
      </c>
      <c r="AG366" s="18">
        <v>4.585063215</v>
      </c>
      <c r="AH366" s="14">
        <v>9.390811823286006</v>
      </c>
    </row>
    <row r="367" ht="15.75" customHeight="1">
      <c r="A367" s="15" t="s">
        <v>394</v>
      </c>
      <c r="B367" s="18">
        <v>862.0</v>
      </c>
      <c r="C367" s="18">
        <v>50.42</v>
      </c>
      <c r="D367" s="19" t="s">
        <v>41</v>
      </c>
      <c r="E367" s="18">
        <v>26.0</v>
      </c>
      <c r="F367" s="18">
        <v>2.0</v>
      </c>
      <c r="G367" s="19" t="s">
        <v>39</v>
      </c>
      <c r="H367" s="19" t="s">
        <v>37</v>
      </c>
      <c r="I367" s="19" t="s">
        <v>38</v>
      </c>
      <c r="J367" s="19" t="s">
        <v>38</v>
      </c>
      <c r="K367" s="19" t="s">
        <v>39</v>
      </c>
      <c r="L367" s="19" t="s">
        <v>39</v>
      </c>
      <c r="M367" s="14">
        <v>2.071001127</v>
      </c>
      <c r="N367" s="14">
        <v>1.3586597855691593</v>
      </c>
      <c r="O367" s="14">
        <v>6.590204511224149</v>
      </c>
      <c r="P367" s="14">
        <v>1.3757220574648232</v>
      </c>
      <c r="Q367" s="18">
        <v>2.70549111</v>
      </c>
      <c r="R367" s="14">
        <v>2.508656603107572</v>
      </c>
      <c r="S367" s="14">
        <v>5.572873424</v>
      </c>
      <c r="T367" s="14">
        <v>0.8873484945838863</v>
      </c>
      <c r="U367" s="18">
        <v>2.368790299</v>
      </c>
      <c r="V367" s="14">
        <v>0.431934605</v>
      </c>
      <c r="W367" s="14">
        <v>0.435048054</v>
      </c>
      <c r="X367" s="14">
        <v>0.9602335082537135</v>
      </c>
      <c r="Y367" s="14">
        <v>1.4768901782705623</v>
      </c>
      <c r="Z367" s="18">
        <v>2.944675155</v>
      </c>
      <c r="AA367" s="18">
        <v>5.179963988</v>
      </c>
      <c r="AB367" s="18">
        <v>4.558506155</v>
      </c>
      <c r="AC367" s="18">
        <v>14.45790812</v>
      </c>
      <c r="AD367" s="18">
        <v>6.035695839</v>
      </c>
      <c r="AE367" s="18">
        <v>3.007216005</v>
      </c>
      <c r="AF367" s="18">
        <v>14.1899202</v>
      </c>
      <c r="AG367" s="18">
        <v>3.984223488</v>
      </c>
      <c r="AH367" s="14">
        <v>7.294683156564848</v>
      </c>
    </row>
    <row r="368" ht="15.75" customHeight="1">
      <c r="A368" s="15" t="s">
        <v>395</v>
      </c>
      <c r="B368" s="18">
        <v>588.0</v>
      </c>
      <c r="C368" s="18">
        <v>34.39</v>
      </c>
      <c r="D368" s="19" t="s">
        <v>35</v>
      </c>
      <c r="E368" s="18">
        <v>27.0</v>
      </c>
      <c r="F368" s="18">
        <v>1.0</v>
      </c>
      <c r="G368" s="19" t="s">
        <v>36</v>
      </c>
      <c r="H368" s="19" t="s">
        <v>37</v>
      </c>
      <c r="I368" s="19" t="s">
        <v>38</v>
      </c>
      <c r="J368" s="19" t="s">
        <v>38</v>
      </c>
      <c r="K368" s="19" t="s">
        <v>36</v>
      </c>
      <c r="L368" s="19" t="s">
        <v>36</v>
      </c>
      <c r="M368" s="14">
        <v>3.860229015</v>
      </c>
      <c r="N368" s="14">
        <v>11.257820687952956</v>
      </c>
      <c r="O368" s="14">
        <v>5.1092580032170325</v>
      </c>
      <c r="P368" s="14">
        <v>7.660119811335089</v>
      </c>
      <c r="Q368" s="18">
        <v>4.469025186</v>
      </c>
      <c r="R368" s="14">
        <v>1.059875508325525</v>
      </c>
      <c r="S368" s="14">
        <v>5.121720176</v>
      </c>
      <c r="T368" s="14">
        <v>6.827906144830381</v>
      </c>
      <c r="U368" s="18">
        <v>0.651548289</v>
      </c>
      <c r="V368" s="14">
        <v>0.448777369</v>
      </c>
      <c r="W368" s="14">
        <v>0.555777579</v>
      </c>
      <c r="X368" s="14">
        <v>2.05141647220397</v>
      </c>
      <c r="Y368" s="14">
        <v>2.371378767061011</v>
      </c>
      <c r="Z368" s="18">
        <v>11.28614274</v>
      </c>
      <c r="AA368" s="18">
        <v>2.988563295</v>
      </c>
      <c r="AB368" s="18">
        <v>9.052866101</v>
      </c>
      <c r="AC368" s="18">
        <v>4.275232314</v>
      </c>
      <c r="AD368" s="18">
        <v>3.539495264</v>
      </c>
      <c r="AE368" s="18">
        <v>8.261160643</v>
      </c>
      <c r="AF368" s="18">
        <v>2.756882803</v>
      </c>
      <c r="AG368" s="18">
        <v>6.721548518</v>
      </c>
      <c r="AH368" s="14">
        <v>8.60589477698652</v>
      </c>
    </row>
    <row r="369" ht="15.75" customHeight="1">
      <c r="A369" s="15" t="s">
        <v>396</v>
      </c>
      <c r="B369" s="18">
        <v>495.0</v>
      </c>
      <c r="C369" s="18">
        <v>28.94</v>
      </c>
      <c r="D369" s="19" t="s">
        <v>41</v>
      </c>
      <c r="E369" s="18">
        <v>27.0</v>
      </c>
      <c r="F369" s="18">
        <v>3.0</v>
      </c>
      <c r="G369" s="19" t="s">
        <v>39</v>
      </c>
      <c r="H369" s="19" t="s">
        <v>39</v>
      </c>
      <c r="I369" s="19" t="s">
        <v>39</v>
      </c>
      <c r="J369" s="19" t="s">
        <v>39</v>
      </c>
      <c r="K369" s="19" t="s">
        <v>39</v>
      </c>
      <c r="L369" s="19" t="s">
        <v>39</v>
      </c>
      <c r="M369" s="14">
        <v>1.506147228</v>
      </c>
      <c r="N369" s="14">
        <v>2.9302901660783287</v>
      </c>
      <c r="O369" s="14">
        <v>2.334842074085845</v>
      </c>
      <c r="P369" s="14">
        <v>3.136706124842199</v>
      </c>
      <c r="Q369" s="18">
        <v>3.724582375</v>
      </c>
      <c r="R369" s="14">
        <v>6.852362310617236</v>
      </c>
      <c r="S369" s="14">
        <v>3.767057862</v>
      </c>
      <c r="T369" s="14">
        <v>2.027043455832354</v>
      </c>
      <c r="U369" s="18">
        <v>0.672105028</v>
      </c>
      <c r="V369" s="14">
        <v>0.350748001</v>
      </c>
      <c r="W369" s="14">
        <v>0.55110934</v>
      </c>
      <c r="X369" s="14">
        <v>1.012392132894964</v>
      </c>
      <c r="Y369" s="14">
        <v>2.5680266863678067</v>
      </c>
      <c r="Z369" s="18">
        <v>3.756606925</v>
      </c>
      <c r="AA369" s="18">
        <v>3.645108515</v>
      </c>
      <c r="AB369" s="18">
        <v>3.686326366</v>
      </c>
      <c r="AC369" s="18">
        <v>8.257526937</v>
      </c>
      <c r="AD369" s="18">
        <v>4.144886493</v>
      </c>
      <c r="AE369" s="18">
        <v>4.686905029</v>
      </c>
      <c r="AF369" s="18">
        <v>11.35370852</v>
      </c>
      <c r="AG369" s="18">
        <v>3.319183696</v>
      </c>
      <c r="AH369" s="14">
        <v>7.70897632094798</v>
      </c>
    </row>
    <row r="370" ht="15.75" customHeight="1">
      <c r="A370" s="15" t="s">
        <v>397</v>
      </c>
      <c r="B370" s="18">
        <v>389.0</v>
      </c>
      <c r="C370" s="18">
        <v>22.73</v>
      </c>
      <c r="D370" s="19" t="s">
        <v>41</v>
      </c>
      <c r="E370" s="18">
        <v>1.0</v>
      </c>
      <c r="F370" s="18">
        <v>3.0</v>
      </c>
      <c r="G370" s="19" t="s">
        <v>36</v>
      </c>
      <c r="H370" s="19" t="s">
        <v>36</v>
      </c>
      <c r="I370" s="19" t="s">
        <v>36</v>
      </c>
      <c r="J370" s="19" t="s">
        <v>39</v>
      </c>
      <c r="K370" s="19" t="s">
        <v>39</v>
      </c>
      <c r="L370" s="19" t="s">
        <v>39</v>
      </c>
      <c r="M370" s="14">
        <v>4.788326133</v>
      </c>
      <c r="N370" s="14">
        <v>12.192667011106083</v>
      </c>
      <c r="O370" s="14">
        <v>1.0323848234115447</v>
      </c>
      <c r="P370" s="14">
        <v>5.391768243548834</v>
      </c>
      <c r="Q370" s="18">
        <v>10.59417931</v>
      </c>
      <c r="R370" s="14">
        <v>16.248681117294993</v>
      </c>
      <c r="S370" s="14">
        <v>7.893832132</v>
      </c>
      <c r="T370" s="14">
        <v>6.019876692576543</v>
      </c>
      <c r="U370" s="18">
        <v>5.757759374</v>
      </c>
      <c r="V370" s="14">
        <v>4.879938319</v>
      </c>
      <c r="W370" s="14">
        <v>1.636572331</v>
      </c>
      <c r="X370" s="14">
        <v>1.9637634858337534</v>
      </c>
      <c r="Y370" s="14">
        <v>4.966866748222492</v>
      </c>
      <c r="Z370" s="18">
        <v>12.90872266</v>
      </c>
      <c r="AA370" s="18">
        <v>1.157754932</v>
      </c>
      <c r="AB370" s="18">
        <v>18.80573376</v>
      </c>
      <c r="AC370" s="18">
        <v>26.30950823</v>
      </c>
      <c r="AD370" s="18">
        <v>5.488345967</v>
      </c>
      <c r="AE370" s="18">
        <v>17.17377525</v>
      </c>
      <c r="AF370" s="18">
        <v>28.53760926</v>
      </c>
      <c r="AG370" s="18">
        <v>7.992940697</v>
      </c>
      <c r="AH370" s="14">
        <v>21.375616438620202</v>
      </c>
    </row>
    <row r="371" ht="15.75" customHeight="1">
      <c r="A371" s="15" t="s">
        <v>398</v>
      </c>
      <c r="B371" s="18">
        <v>875.0</v>
      </c>
      <c r="C371" s="18">
        <v>51.12</v>
      </c>
      <c r="D371" s="19" t="s">
        <v>51</v>
      </c>
      <c r="E371" s="18">
        <v>29.0</v>
      </c>
      <c r="F371" s="18">
        <v>2.0</v>
      </c>
      <c r="G371" s="19" t="s">
        <v>39</v>
      </c>
      <c r="H371" s="19" t="s">
        <v>52</v>
      </c>
      <c r="I371" s="19" t="s">
        <v>38</v>
      </c>
      <c r="J371" s="19" t="s">
        <v>38</v>
      </c>
      <c r="K371" s="19" t="s">
        <v>39</v>
      </c>
      <c r="L371" s="19" t="s">
        <v>39</v>
      </c>
      <c r="M371" s="14">
        <v>0.551373235</v>
      </c>
      <c r="N371" s="14">
        <v>2.381878168992311</v>
      </c>
      <c r="O371" s="14">
        <v>7.749238607066232</v>
      </c>
      <c r="P371" s="14">
        <v>2.661517083132171</v>
      </c>
      <c r="Q371" s="18">
        <v>1.92331161</v>
      </c>
      <c r="R371" s="14">
        <v>2.6401284183185645</v>
      </c>
      <c r="S371" s="14">
        <v>4.409653208</v>
      </c>
      <c r="T371" s="14">
        <v>0.6189584275770541</v>
      </c>
      <c r="U371" s="18">
        <v>2.087754216</v>
      </c>
      <c r="V371" s="14">
        <v>0.171248779</v>
      </c>
      <c r="W371" s="14">
        <v>0.219488766</v>
      </c>
      <c r="X371" s="14">
        <v>0.49595883361682125</v>
      </c>
      <c r="Y371" s="14">
        <v>0.658352458183775</v>
      </c>
      <c r="Z371" s="18">
        <v>3.991762265</v>
      </c>
      <c r="AA371" s="18">
        <v>4.315495086</v>
      </c>
      <c r="AB371" s="18">
        <v>6.499146043</v>
      </c>
      <c r="AC371" s="18">
        <v>17.37010506</v>
      </c>
      <c r="AD371" s="18">
        <v>7.540565339</v>
      </c>
      <c r="AE371" s="18">
        <v>3.764771325</v>
      </c>
      <c r="AF371" s="18">
        <v>14.55504582</v>
      </c>
      <c r="AG371" s="18">
        <v>1.368188154</v>
      </c>
      <c r="AH371" s="14">
        <v>6.965936051197971</v>
      </c>
    </row>
    <row r="372" ht="15.75" customHeight="1">
      <c r="A372" s="15" t="s">
        <v>399</v>
      </c>
      <c r="B372" s="18">
        <v>629.0</v>
      </c>
      <c r="C372" s="18">
        <v>36.74</v>
      </c>
      <c r="D372" s="19" t="s">
        <v>35</v>
      </c>
      <c r="E372" s="18">
        <v>34.0</v>
      </c>
      <c r="F372" s="18">
        <v>1.0</v>
      </c>
      <c r="G372" s="19" t="s">
        <v>36</v>
      </c>
      <c r="H372" s="19" t="s">
        <v>102</v>
      </c>
      <c r="I372" s="19" t="s">
        <v>36</v>
      </c>
      <c r="J372" s="19" t="s">
        <v>102</v>
      </c>
      <c r="K372" s="19" t="s">
        <v>36</v>
      </c>
      <c r="L372" s="19" t="s">
        <v>36</v>
      </c>
      <c r="M372" s="14">
        <v>1.427587506</v>
      </c>
      <c r="N372" s="14">
        <v>0.739066911092737</v>
      </c>
      <c r="O372" s="14">
        <v>7.024413072592623</v>
      </c>
      <c r="P372" s="14">
        <v>0.5169298285614905</v>
      </c>
      <c r="Q372" s="18">
        <v>1.849821286</v>
      </c>
      <c r="R372" s="14">
        <v>1.6506753652105386</v>
      </c>
      <c r="S372" s="14">
        <v>6.36509327</v>
      </c>
      <c r="T372" s="14">
        <v>0.47191054193193205</v>
      </c>
      <c r="U372" s="18">
        <v>2.394486442</v>
      </c>
      <c r="V372" s="14">
        <v>0.469501064</v>
      </c>
      <c r="W372" s="14">
        <v>0.67407784</v>
      </c>
      <c r="X372" s="14">
        <v>0.8188339126205537</v>
      </c>
      <c r="Y372" s="14">
        <v>0.8553886878761938</v>
      </c>
      <c r="Z372" s="18">
        <v>2.520703697</v>
      </c>
      <c r="AA372" s="18">
        <v>4.847992335</v>
      </c>
      <c r="AB372" s="18">
        <v>4.265154326</v>
      </c>
      <c r="AC372" s="18">
        <v>14.62193741</v>
      </c>
      <c r="AD372" s="18">
        <v>6.548948123</v>
      </c>
      <c r="AE372" s="18">
        <v>2.288027355</v>
      </c>
      <c r="AF372" s="18">
        <v>13.65023634</v>
      </c>
      <c r="AG372" s="18">
        <v>3.481281609</v>
      </c>
      <c r="AH372" s="14">
        <v>6.574727851947857</v>
      </c>
    </row>
    <row r="373" ht="15.75" customHeight="1">
      <c r="A373" s="15" t="s">
        <v>400</v>
      </c>
      <c r="B373" s="18">
        <v>388.0</v>
      </c>
      <c r="C373" s="18">
        <v>22.64</v>
      </c>
      <c r="D373" s="19" t="s">
        <v>41</v>
      </c>
      <c r="E373" s="18">
        <v>1.0</v>
      </c>
      <c r="F373" s="18">
        <v>3.0</v>
      </c>
      <c r="G373" s="19" t="s">
        <v>36</v>
      </c>
      <c r="H373" s="19" t="s">
        <v>36</v>
      </c>
      <c r="I373" s="19" t="s">
        <v>36</v>
      </c>
      <c r="J373" s="19" t="s">
        <v>39</v>
      </c>
      <c r="K373" s="19" t="s">
        <v>39</v>
      </c>
      <c r="L373" s="19" t="s">
        <v>39</v>
      </c>
      <c r="M373" s="14">
        <v>4.784006051</v>
      </c>
      <c r="N373" s="14">
        <v>12.188503168936204</v>
      </c>
      <c r="O373" s="14">
        <v>1.0232035524239893</v>
      </c>
      <c r="P373" s="14">
        <v>5.388128946851362</v>
      </c>
      <c r="Q373" s="18">
        <v>10.59160366</v>
      </c>
      <c r="R373" s="14">
        <v>16.247769849204712</v>
      </c>
      <c r="S373" s="14">
        <v>7.899396823</v>
      </c>
      <c r="T373" s="14">
        <v>6.019295232344707</v>
      </c>
      <c r="U373" s="18">
        <v>5.754886483</v>
      </c>
      <c r="V373" s="14">
        <v>4.875732654</v>
      </c>
      <c r="W373" s="14">
        <v>1.640892352</v>
      </c>
      <c r="X373" s="14">
        <v>1.9636225094032784</v>
      </c>
      <c r="Y373" s="14">
        <v>4.96358670932633</v>
      </c>
      <c r="Z373" s="18">
        <v>12.90423589</v>
      </c>
      <c r="AA373" s="18">
        <v>1.162711985</v>
      </c>
      <c r="AB373" s="18">
        <v>18.80634109</v>
      </c>
      <c r="AC373" s="18">
        <v>26.31332937</v>
      </c>
      <c r="AD373" s="18">
        <v>5.495168271</v>
      </c>
      <c r="AE373" s="18">
        <v>17.17324543</v>
      </c>
      <c r="AF373" s="18">
        <v>28.53760593</v>
      </c>
      <c r="AG373" s="18">
        <v>7.995842265</v>
      </c>
      <c r="AH373" s="14">
        <v>21.374663093484976</v>
      </c>
    </row>
    <row r="374" ht="15.75" customHeight="1">
      <c r="A374" s="15" t="s">
        <v>401</v>
      </c>
      <c r="B374" s="18">
        <v>430.0</v>
      </c>
      <c r="C374" s="18">
        <v>25.09</v>
      </c>
      <c r="D374" s="19" t="s">
        <v>51</v>
      </c>
      <c r="E374" s="18">
        <v>1.0</v>
      </c>
      <c r="F374" s="18">
        <v>1.0</v>
      </c>
      <c r="G374" s="19" t="s">
        <v>36</v>
      </c>
      <c r="H374" s="19" t="s">
        <v>37</v>
      </c>
      <c r="I374" s="19" t="s">
        <v>38</v>
      </c>
      <c r="J374" s="19" t="s">
        <v>38</v>
      </c>
      <c r="K374" s="19" t="s">
        <v>39</v>
      </c>
      <c r="L374" s="19" t="s">
        <v>39</v>
      </c>
      <c r="M374" s="14">
        <v>1.631401528</v>
      </c>
      <c r="N374" s="14">
        <v>13.963560414934078</v>
      </c>
      <c r="O374" s="14">
        <v>10.065042293388572</v>
      </c>
      <c r="P374" s="14">
        <v>14.773762761305317</v>
      </c>
      <c r="Q374" s="18">
        <v>13.52304123</v>
      </c>
      <c r="R374" s="14">
        <v>9.307083525674292</v>
      </c>
      <c r="S374" s="14">
        <v>10.08100348</v>
      </c>
      <c r="T374" s="14">
        <v>4.080806934157093</v>
      </c>
      <c r="U374" s="18">
        <v>2.113869739</v>
      </c>
      <c r="V374" s="14">
        <v>1.881959396</v>
      </c>
      <c r="W374" s="14">
        <v>0.93427679</v>
      </c>
      <c r="X374" s="14">
        <v>1.8894973520492848</v>
      </c>
      <c r="Y374" s="14">
        <v>11.460201871744621</v>
      </c>
      <c r="Z374" s="18">
        <v>0.767670712</v>
      </c>
      <c r="AA374" s="18">
        <v>1.552371366</v>
      </c>
      <c r="AB374" s="18">
        <v>5.022721994</v>
      </c>
      <c r="AC374" s="18">
        <v>7.820001673</v>
      </c>
      <c r="AD374" s="18">
        <v>3.680060233</v>
      </c>
      <c r="AE374" s="18">
        <v>13.38453214</v>
      </c>
      <c r="AF374" s="18">
        <v>11.33352032</v>
      </c>
      <c r="AG374" s="18">
        <v>12.59732065</v>
      </c>
      <c r="AH374" s="14">
        <v>10.011213441676835</v>
      </c>
    </row>
    <row r="375" ht="15.75" customHeight="1">
      <c r="A375" s="15" t="s">
        <v>402</v>
      </c>
      <c r="B375" s="18">
        <v>300.0</v>
      </c>
      <c r="C375" s="18">
        <v>17.5</v>
      </c>
      <c r="D375" s="19" t="s">
        <v>41</v>
      </c>
      <c r="E375" s="18">
        <v>26.0</v>
      </c>
      <c r="F375" s="18">
        <v>2.0</v>
      </c>
      <c r="G375" s="19" t="s">
        <v>36</v>
      </c>
      <c r="H375" s="19" t="s">
        <v>37</v>
      </c>
      <c r="I375" s="19" t="s">
        <v>39</v>
      </c>
      <c r="J375" s="19" t="s">
        <v>38</v>
      </c>
      <c r="K375" s="19" t="s">
        <v>39</v>
      </c>
      <c r="L375" s="19" t="s">
        <v>39</v>
      </c>
      <c r="M375" s="14">
        <v>0.58999823</v>
      </c>
      <c r="N375" s="14">
        <v>2.040749460512213</v>
      </c>
      <c r="O375" s="14">
        <v>3.7456413795901584</v>
      </c>
      <c r="P375" s="14">
        <v>1.567029973020134</v>
      </c>
      <c r="Q375" s="18">
        <v>1.692192095</v>
      </c>
      <c r="R375" s="14">
        <v>8.638826765320033</v>
      </c>
      <c r="S375" s="14">
        <v>1.718203044</v>
      </c>
      <c r="T375" s="14">
        <v>0.7481876675824917</v>
      </c>
      <c r="U375" s="18">
        <v>1.122878075</v>
      </c>
      <c r="V375" s="14">
        <v>0.384517749</v>
      </c>
      <c r="W375" s="14">
        <v>0.161592036</v>
      </c>
      <c r="X375" s="14">
        <v>0.5358004064557647</v>
      </c>
      <c r="Y375" s="14">
        <v>1.824361166399722</v>
      </c>
      <c r="Z375" s="18">
        <v>2.926336835</v>
      </c>
      <c r="AA375" s="18">
        <v>2.571193983</v>
      </c>
      <c r="AB375" s="18">
        <v>2.457779455</v>
      </c>
      <c r="AC375" s="18">
        <v>5.41282465</v>
      </c>
      <c r="AD375" s="18">
        <v>1.506659272</v>
      </c>
      <c r="AE375" s="18">
        <v>1.929492913</v>
      </c>
      <c r="AF375" s="18">
        <v>10.97465445</v>
      </c>
      <c r="AG375" s="18">
        <v>3.607097059</v>
      </c>
      <c r="AH375" s="14">
        <v>9.351509286561836</v>
      </c>
    </row>
    <row r="376" ht="15.75" customHeight="1">
      <c r="A376" s="15" t="s">
        <v>403</v>
      </c>
      <c r="B376" s="18">
        <v>270.0</v>
      </c>
      <c r="C376" s="18">
        <v>15.75</v>
      </c>
      <c r="D376" s="19" t="s">
        <v>51</v>
      </c>
      <c r="E376" s="18">
        <v>3.0</v>
      </c>
      <c r="F376" s="18">
        <v>1.0</v>
      </c>
      <c r="G376" s="19" t="s">
        <v>36</v>
      </c>
      <c r="H376" s="19" t="s">
        <v>38</v>
      </c>
      <c r="I376" s="19" t="s">
        <v>36</v>
      </c>
      <c r="J376" s="19" t="s">
        <v>38</v>
      </c>
      <c r="K376" s="19" t="s">
        <v>36</v>
      </c>
      <c r="L376" s="19" t="s">
        <v>39</v>
      </c>
      <c r="M376" s="14">
        <v>1.692930865</v>
      </c>
      <c r="N376" s="14">
        <v>13.384525389075778</v>
      </c>
      <c r="O376" s="14">
        <v>10.297713662615621</v>
      </c>
      <c r="P376" s="14">
        <v>14.734227345929087</v>
      </c>
      <c r="Q376" s="18">
        <v>13.4641323</v>
      </c>
      <c r="R376" s="14">
        <v>9.630595747288954</v>
      </c>
      <c r="S376" s="14">
        <v>10.24497774</v>
      </c>
      <c r="T376" s="14">
        <v>4.573538225361896</v>
      </c>
      <c r="U376" s="18">
        <v>2.426660759</v>
      </c>
      <c r="V376" s="14">
        <v>2.117905261</v>
      </c>
      <c r="W376" s="14">
        <v>1.503369028</v>
      </c>
      <c r="X376" s="14">
        <v>2.0515834369069883</v>
      </c>
      <c r="Y376" s="14">
        <v>11.980504972805376</v>
      </c>
      <c r="Z376" s="18">
        <v>0.491269134</v>
      </c>
      <c r="AA376" s="18">
        <v>1.720787791</v>
      </c>
      <c r="AB376" s="18">
        <v>4.518664957</v>
      </c>
      <c r="AC376" s="18">
        <v>7.280788502</v>
      </c>
      <c r="AD376" s="18">
        <v>3.5079787</v>
      </c>
      <c r="AE376" s="18">
        <v>13.41238567</v>
      </c>
      <c r="AF376" s="18">
        <v>11.86058162</v>
      </c>
      <c r="AG376" s="18">
        <v>12.4161305</v>
      </c>
      <c r="AH376" s="14">
        <v>10.186533298503207</v>
      </c>
    </row>
    <row r="377" ht="15.75" customHeight="1">
      <c r="A377" s="15" t="s">
        <v>404</v>
      </c>
      <c r="B377" s="18">
        <v>180.0</v>
      </c>
      <c r="C377" s="18">
        <v>10.49</v>
      </c>
      <c r="D377" s="19" t="s">
        <v>41</v>
      </c>
      <c r="E377" s="18">
        <v>26.0</v>
      </c>
      <c r="F377" s="18">
        <v>3.0</v>
      </c>
      <c r="G377" s="19" t="s">
        <v>36</v>
      </c>
      <c r="H377" s="19" t="s">
        <v>39</v>
      </c>
      <c r="I377" s="19" t="s">
        <v>36</v>
      </c>
      <c r="J377" s="19" t="s">
        <v>39</v>
      </c>
      <c r="K377" s="19" t="s">
        <v>39</v>
      </c>
      <c r="L377" s="19" t="s">
        <v>39</v>
      </c>
      <c r="M377" s="14">
        <v>0.910603969</v>
      </c>
      <c r="N377" s="14">
        <v>2.873731241205233</v>
      </c>
      <c r="O377" s="14">
        <v>5.690569169118259</v>
      </c>
      <c r="P377" s="14">
        <v>2.935473815885576</v>
      </c>
      <c r="Q377" s="18">
        <v>4.266515175</v>
      </c>
      <c r="R377" s="14">
        <v>4.031131206541395</v>
      </c>
      <c r="S377" s="14">
        <v>4.104187311</v>
      </c>
      <c r="T377" s="14">
        <v>0.6758652562446497</v>
      </c>
      <c r="U377" s="18">
        <v>0.937389672</v>
      </c>
      <c r="V377" s="14">
        <v>0.797829128</v>
      </c>
      <c r="W377" s="14">
        <v>0.569211558</v>
      </c>
      <c r="X377" s="14">
        <v>1.7046208985503168</v>
      </c>
      <c r="Y377" s="14">
        <v>2.9836581864650134</v>
      </c>
      <c r="Z377" s="18">
        <v>3.924657191</v>
      </c>
      <c r="AA377" s="18">
        <v>5.852200898</v>
      </c>
      <c r="AB377" s="18">
        <v>5.207612842</v>
      </c>
      <c r="AC377" s="18">
        <v>14.04711896</v>
      </c>
      <c r="AD377" s="18">
        <v>4.840955403</v>
      </c>
      <c r="AE377" s="18">
        <v>4.342839192</v>
      </c>
      <c r="AF377" s="18">
        <v>15.0480235</v>
      </c>
      <c r="AG377" s="18">
        <v>4.982922998</v>
      </c>
      <c r="AH377" s="14">
        <v>8.53299333366408</v>
      </c>
    </row>
    <row r="378" ht="15.75" customHeight="1">
      <c r="A378" s="15" t="s">
        <v>405</v>
      </c>
      <c r="B378" s="18">
        <v>460.0</v>
      </c>
      <c r="C378" s="18">
        <v>26.77</v>
      </c>
      <c r="D378" s="19" t="s">
        <v>35</v>
      </c>
      <c r="E378" s="18">
        <v>38.0</v>
      </c>
      <c r="F378" s="18">
        <v>1.0</v>
      </c>
      <c r="G378" s="19" t="s">
        <v>36</v>
      </c>
      <c r="H378" s="19" t="s">
        <v>37</v>
      </c>
      <c r="I378" s="19" t="s">
        <v>38</v>
      </c>
      <c r="J378" s="19" t="s">
        <v>39</v>
      </c>
      <c r="K378" s="19" t="s">
        <v>36</v>
      </c>
      <c r="L378" s="19" t="s">
        <v>36</v>
      </c>
      <c r="M378" s="14">
        <v>1.061167143</v>
      </c>
      <c r="N378" s="14">
        <v>2.9284798983898632</v>
      </c>
      <c r="O378" s="14">
        <v>2.736028950829155</v>
      </c>
      <c r="P378" s="14">
        <v>2.99858021271388</v>
      </c>
      <c r="Q378" s="18">
        <v>3.56923459</v>
      </c>
      <c r="R378" s="14">
        <v>7.086813096725191</v>
      </c>
      <c r="S378" s="14">
        <v>3.610674704</v>
      </c>
      <c r="T378" s="14">
        <v>2.377095337716582</v>
      </c>
      <c r="U378" s="18">
        <v>0.957897901</v>
      </c>
      <c r="V378" s="14">
        <v>0.214880359</v>
      </c>
      <c r="W378" s="14">
        <v>0.692780982</v>
      </c>
      <c r="X378" s="14">
        <v>0.6055631402511783</v>
      </c>
      <c r="Y378" s="14">
        <v>2.5509161229855675</v>
      </c>
      <c r="Z378" s="18">
        <v>3.826605063</v>
      </c>
      <c r="AA378" s="18">
        <v>3.663889991</v>
      </c>
      <c r="AB378" s="18">
        <v>3.7148201</v>
      </c>
      <c r="AC378" s="18">
        <v>7.865026313</v>
      </c>
      <c r="AD378" s="18">
        <v>3.921618118</v>
      </c>
      <c r="AE378" s="18">
        <v>4.259352973</v>
      </c>
      <c r="AF378" s="18">
        <v>10.90815171</v>
      </c>
      <c r="AG378" s="18">
        <v>2.933884646</v>
      </c>
      <c r="AH378" s="14">
        <v>7.577157996987328</v>
      </c>
    </row>
    <row r="379" ht="15.75" customHeight="1">
      <c r="A379" s="15" t="s">
        <v>406</v>
      </c>
      <c r="B379" s="18">
        <v>680.0</v>
      </c>
      <c r="C379" s="18">
        <v>39.55</v>
      </c>
      <c r="D379" s="19" t="s">
        <v>51</v>
      </c>
      <c r="E379" s="18">
        <v>35.0</v>
      </c>
      <c r="F379" s="18">
        <v>2.0</v>
      </c>
      <c r="G379" s="19" t="s">
        <v>36</v>
      </c>
      <c r="H379" s="19" t="s">
        <v>37</v>
      </c>
      <c r="I379" s="19" t="s">
        <v>38</v>
      </c>
      <c r="J379" s="19" t="s">
        <v>38</v>
      </c>
      <c r="K379" s="19" t="s">
        <v>39</v>
      </c>
      <c r="L379" s="19" t="s">
        <v>39</v>
      </c>
      <c r="M379" s="14">
        <v>1.096665382</v>
      </c>
      <c r="N379" s="14">
        <v>1.640082912888377</v>
      </c>
      <c r="O379" s="14">
        <v>6.565790781366653</v>
      </c>
      <c r="P379" s="14">
        <v>1.634530791345503</v>
      </c>
      <c r="Q379" s="18">
        <v>0.548001992</v>
      </c>
      <c r="R379" s="14">
        <v>1.2694249382212346</v>
      </c>
      <c r="S379" s="14">
        <v>5.659722596</v>
      </c>
      <c r="T379" s="14">
        <v>0.5668455710373561</v>
      </c>
      <c r="U379" s="18">
        <v>2.455669884</v>
      </c>
      <c r="V379" s="14">
        <v>0.611135825</v>
      </c>
      <c r="W379" s="14">
        <v>0.497931068</v>
      </c>
      <c r="X379" s="14">
        <v>0.5227756205545828</v>
      </c>
      <c r="Y379" s="14">
        <v>0.8311054859319178</v>
      </c>
      <c r="Z379" s="18">
        <v>3.429913073</v>
      </c>
      <c r="AA379" s="18">
        <v>5.549506697</v>
      </c>
      <c r="AB379" s="18">
        <v>5.123600065</v>
      </c>
      <c r="AC379" s="18">
        <v>16.02564366</v>
      </c>
      <c r="AD379" s="18">
        <v>6.29262048</v>
      </c>
      <c r="AE379" s="18">
        <v>2.385702535</v>
      </c>
      <c r="AF379" s="18">
        <v>13.3812468</v>
      </c>
      <c r="AG379" s="18">
        <v>2.241683966</v>
      </c>
      <c r="AH379" s="14">
        <v>5.858345288078912</v>
      </c>
    </row>
    <row r="380" ht="15.75" customHeight="1">
      <c r="A380" s="15" t="s">
        <v>407</v>
      </c>
      <c r="B380" s="18">
        <v>435.0</v>
      </c>
      <c r="C380" s="18">
        <v>25.3</v>
      </c>
      <c r="D380" s="19" t="s">
        <v>35</v>
      </c>
      <c r="E380" s="18">
        <v>40.0</v>
      </c>
      <c r="F380" s="18">
        <v>1.0</v>
      </c>
      <c r="G380" s="19" t="s">
        <v>36</v>
      </c>
      <c r="H380" s="19" t="s">
        <v>37</v>
      </c>
      <c r="I380" s="19" t="s">
        <v>38</v>
      </c>
      <c r="J380" s="19" t="s">
        <v>38</v>
      </c>
      <c r="K380" s="19" t="s">
        <v>36</v>
      </c>
      <c r="L380" s="19" t="s">
        <v>36</v>
      </c>
      <c r="M380" s="14">
        <v>3.848750316</v>
      </c>
      <c r="N380" s="14">
        <v>5.369442923802151</v>
      </c>
      <c r="O380" s="14">
        <v>7.331131542123931</v>
      </c>
      <c r="P380" s="14">
        <v>5.466202756470302</v>
      </c>
      <c r="Q380" s="18">
        <v>4.579385637</v>
      </c>
      <c r="R380" s="14">
        <v>4.963815290837842</v>
      </c>
      <c r="S380" s="14">
        <v>4.402725026</v>
      </c>
      <c r="T380" s="14">
        <v>2.917051481258511</v>
      </c>
      <c r="U380" s="18">
        <v>2.918593803</v>
      </c>
      <c r="V380" s="14">
        <v>2.121574042</v>
      </c>
      <c r="W380" s="14">
        <v>0.339720044</v>
      </c>
      <c r="X380" s="14">
        <v>2.7978001142765985</v>
      </c>
      <c r="Y380" s="14">
        <v>5.703387024002799</v>
      </c>
      <c r="Z380" s="18">
        <v>4.800754466</v>
      </c>
      <c r="AA380" s="18">
        <v>4.739348831</v>
      </c>
      <c r="AB380" s="18">
        <v>4.73380514</v>
      </c>
      <c r="AC380" s="18">
        <v>3.864687884</v>
      </c>
      <c r="AD380" s="18">
        <v>4.129098345</v>
      </c>
      <c r="AE380" s="18">
        <v>5.714047416</v>
      </c>
      <c r="AF380" s="18">
        <v>15.96818867</v>
      </c>
      <c r="AG380" s="18">
        <v>7.334945831</v>
      </c>
      <c r="AH380" s="14">
        <v>9.957770527977765</v>
      </c>
    </row>
    <row r="381" ht="15.75" customHeight="1">
      <c r="A381" s="15" t="s">
        <v>375</v>
      </c>
      <c r="B381" s="18">
        <v>389.0</v>
      </c>
      <c r="C381" s="18">
        <v>22.61</v>
      </c>
      <c r="D381" s="19" t="s">
        <v>41</v>
      </c>
      <c r="E381" s="18">
        <v>1.0</v>
      </c>
      <c r="F381" s="18">
        <v>3.0</v>
      </c>
      <c r="G381" s="19" t="s">
        <v>36</v>
      </c>
      <c r="H381" s="19" t="s">
        <v>36</v>
      </c>
      <c r="I381" s="19" t="s">
        <v>36</v>
      </c>
      <c r="J381" s="19" t="s">
        <v>39</v>
      </c>
      <c r="K381" s="19" t="s">
        <v>39</v>
      </c>
      <c r="L381" s="19" t="s">
        <v>39</v>
      </c>
      <c r="M381" s="14">
        <v>4.779553364</v>
      </c>
      <c r="N381" s="14">
        <v>12.184199085980156</v>
      </c>
      <c r="O381" s="14">
        <v>1.0139281524514232</v>
      </c>
      <c r="P381" s="14">
        <v>5.384359751912417</v>
      </c>
      <c r="Q381" s="18">
        <v>10.58889884</v>
      </c>
      <c r="R381" s="14">
        <v>16.246741005662003</v>
      </c>
      <c r="S381" s="14">
        <v>7.904937567</v>
      </c>
      <c r="T381" s="14">
        <v>6.018608347072031</v>
      </c>
      <c r="U381" s="18">
        <v>5.751888339</v>
      </c>
      <c r="V381" s="14">
        <v>4.871394807</v>
      </c>
      <c r="W381" s="14">
        <v>1.645199282</v>
      </c>
      <c r="X381" s="14">
        <v>1.9634100801704597</v>
      </c>
      <c r="Y381" s="14">
        <v>4.960180466465042</v>
      </c>
      <c r="Z381" s="18">
        <v>12.89960703</v>
      </c>
      <c r="AA381" s="18">
        <v>1.167869111</v>
      </c>
      <c r="AB381" s="18">
        <v>18.80684609</v>
      </c>
      <c r="AC381" s="18">
        <v>26.31709075</v>
      </c>
      <c r="AD381" s="18">
        <v>5.501994554</v>
      </c>
      <c r="AE381" s="18">
        <v>17.17260151</v>
      </c>
      <c r="AF381" s="18">
        <v>28.53749195</v>
      </c>
      <c r="AG381" s="18">
        <v>7.998676764</v>
      </c>
      <c r="AH381" s="14">
        <v>21.373590520736304</v>
      </c>
    </row>
    <row r="382" ht="15.75" customHeight="1">
      <c r="A382" s="15" t="s">
        <v>408</v>
      </c>
      <c r="B382" s="18">
        <v>500.0</v>
      </c>
      <c r="C382" s="18">
        <v>29.05</v>
      </c>
      <c r="D382" s="19" t="s">
        <v>51</v>
      </c>
      <c r="E382" s="18">
        <v>24.0</v>
      </c>
      <c r="F382" s="18">
        <v>1.0</v>
      </c>
      <c r="G382" s="19" t="s">
        <v>39</v>
      </c>
      <c r="H382" s="19" t="s">
        <v>38</v>
      </c>
      <c r="I382" s="19" t="s">
        <v>39</v>
      </c>
      <c r="J382" s="19" t="s">
        <v>39</v>
      </c>
      <c r="K382" s="19" t="s">
        <v>39</v>
      </c>
      <c r="L382" s="19" t="s">
        <v>39</v>
      </c>
      <c r="M382" s="14">
        <v>1.149642992</v>
      </c>
      <c r="N382" s="14">
        <v>2.053901833676141</v>
      </c>
      <c r="O382" s="14">
        <v>1.8058518924679656</v>
      </c>
      <c r="P382" s="14">
        <v>2.2602412181163034</v>
      </c>
      <c r="Q382" s="18">
        <v>2.925335968</v>
      </c>
      <c r="R382" s="14">
        <v>7.659620027324352</v>
      </c>
      <c r="S382" s="14">
        <v>2.968058801</v>
      </c>
      <c r="T382" s="14">
        <v>1.5582572557107626</v>
      </c>
      <c r="U382" s="18">
        <v>0.28297389</v>
      </c>
      <c r="V382" s="14">
        <v>0.264178103</v>
      </c>
      <c r="W382" s="14">
        <v>0.425303184</v>
      </c>
      <c r="X382" s="14">
        <v>0.989900299783881</v>
      </c>
      <c r="Y382" s="14">
        <v>1.6998787905837704</v>
      </c>
      <c r="Z382" s="18">
        <v>2.872565269</v>
      </c>
      <c r="AA382" s="18">
        <v>2.762209436</v>
      </c>
      <c r="AB382" s="18">
        <v>4.571303493</v>
      </c>
      <c r="AC382" s="18">
        <v>7.724659573</v>
      </c>
      <c r="AD382" s="18">
        <v>3.27990313</v>
      </c>
      <c r="AE382" s="18">
        <v>4.273033525</v>
      </c>
      <c r="AF382" s="18">
        <v>11.86094828</v>
      </c>
      <c r="AG382" s="18">
        <v>3.959577176</v>
      </c>
      <c r="AH382" s="14">
        <v>8.566735610525965</v>
      </c>
    </row>
    <row r="383" ht="15.75" customHeight="1">
      <c r="A383" s="15" t="s">
        <v>409</v>
      </c>
      <c r="B383" s="18">
        <v>300.0</v>
      </c>
      <c r="C383" s="18">
        <v>17.39</v>
      </c>
      <c r="D383" s="19" t="s">
        <v>41</v>
      </c>
      <c r="E383" s="18">
        <v>1.0</v>
      </c>
      <c r="F383" s="18">
        <v>2.0</v>
      </c>
      <c r="G383" s="19" t="s">
        <v>36</v>
      </c>
      <c r="H383" s="19" t="s">
        <v>36</v>
      </c>
      <c r="I383" s="19" t="s">
        <v>36</v>
      </c>
      <c r="J383" s="19" t="s">
        <v>39</v>
      </c>
      <c r="K383" s="19" t="s">
        <v>39</v>
      </c>
      <c r="L383" s="19" t="s">
        <v>39</v>
      </c>
      <c r="M383" s="14">
        <v>4.790473907</v>
      </c>
      <c r="N383" s="14">
        <v>12.194988094436866</v>
      </c>
      <c r="O383" s="14">
        <v>1.0251837431631707</v>
      </c>
      <c r="P383" s="14">
        <v>5.394655250418873</v>
      </c>
      <c r="Q383" s="18">
        <v>10.59813526</v>
      </c>
      <c r="R383" s="14">
        <v>16.25412467610049</v>
      </c>
      <c r="S383" s="14">
        <v>7.902989547</v>
      </c>
      <c r="T383" s="14">
        <v>6.02558939442238</v>
      </c>
      <c r="U383" s="18">
        <v>5.761426415</v>
      </c>
      <c r="V383" s="14">
        <v>4.882213604</v>
      </c>
      <c r="W383" s="14">
        <v>1.645311222</v>
      </c>
      <c r="X383" s="14">
        <v>1.9698214754240846</v>
      </c>
      <c r="Y383" s="14">
        <v>4.970125958315358</v>
      </c>
      <c r="Z383" s="18">
        <v>12.91068147</v>
      </c>
      <c r="AA383" s="18">
        <v>1.156350995</v>
      </c>
      <c r="AB383" s="18">
        <v>18.81235364</v>
      </c>
      <c r="AC383" s="18">
        <v>26.31803644</v>
      </c>
      <c r="AD383" s="18">
        <v>5.497686912</v>
      </c>
      <c r="AE383" s="18">
        <v>17.17953019</v>
      </c>
      <c r="AF383" s="18">
        <v>28.54377657</v>
      </c>
      <c r="AG383" s="18">
        <v>8.001009181</v>
      </c>
      <c r="AH383" s="14">
        <v>21.381025078844075</v>
      </c>
    </row>
    <row r="384" ht="15.75" customHeight="1">
      <c r="A384" s="15" t="s">
        <v>410</v>
      </c>
      <c r="B384" s="18">
        <v>540.0</v>
      </c>
      <c r="C384" s="18">
        <v>31.3</v>
      </c>
      <c r="D384" s="19" t="s">
        <v>51</v>
      </c>
      <c r="E384" s="18">
        <v>28.0</v>
      </c>
      <c r="F384" s="18">
        <v>2.0</v>
      </c>
      <c r="G384" s="19" t="s">
        <v>36</v>
      </c>
      <c r="H384" s="19" t="s">
        <v>37</v>
      </c>
      <c r="I384" s="19" t="s">
        <v>38</v>
      </c>
      <c r="J384" s="19" t="s">
        <v>38</v>
      </c>
      <c r="K384" s="19" t="s">
        <v>39</v>
      </c>
      <c r="L384" s="19" t="s">
        <v>39</v>
      </c>
      <c r="M384" s="14">
        <v>1.670715905</v>
      </c>
      <c r="N384" s="14">
        <v>4.154397723515089</v>
      </c>
      <c r="O384" s="14">
        <v>3.6559971252890855</v>
      </c>
      <c r="P384" s="14">
        <v>3.851386166626476</v>
      </c>
      <c r="Q384" s="18">
        <v>4.998881526</v>
      </c>
      <c r="R384" s="14">
        <v>4.443292156105251</v>
      </c>
      <c r="S384" s="14">
        <v>3.74955482</v>
      </c>
      <c r="T384" s="14">
        <v>0.7389675723591245</v>
      </c>
      <c r="U384" s="18">
        <v>0.782400791</v>
      </c>
      <c r="V384" s="14">
        <v>1.041654776</v>
      </c>
      <c r="W384" s="14">
        <v>0.345505628</v>
      </c>
      <c r="X384" s="14">
        <v>0.7025913512896576</v>
      </c>
      <c r="Y384" s="14">
        <v>4.27550302906416</v>
      </c>
      <c r="Z384" s="18">
        <v>3.05571077</v>
      </c>
      <c r="AA384" s="18">
        <v>4.103269971</v>
      </c>
      <c r="AB384" s="18">
        <v>3.506821776</v>
      </c>
      <c r="AC384" s="18">
        <v>11.6340623</v>
      </c>
      <c r="AD384" s="18">
        <v>6.757206021</v>
      </c>
      <c r="AE384" s="18">
        <v>4.083094182</v>
      </c>
      <c r="AF384" s="18">
        <v>13.21790288</v>
      </c>
      <c r="AG384" s="18">
        <v>3.880249071</v>
      </c>
      <c r="AH384" s="14">
        <v>7.546564440616833</v>
      </c>
    </row>
    <row r="385" ht="15.75" customHeight="1">
      <c r="A385" s="15" t="s">
        <v>411</v>
      </c>
      <c r="B385" s="18">
        <v>790.0</v>
      </c>
      <c r="C385" s="18">
        <v>45.79</v>
      </c>
      <c r="D385" s="19" t="s">
        <v>41</v>
      </c>
      <c r="E385" s="18">
        <v>10.0</v>
      </c>
      <c r="F385" s="18">
        <v>3.0</v>
      </c>
      <c r="G385" s="19" t="s">
        <v>39</v>
      </c>
      <c r="H385" s="19" t="s">
        <v>37</v>
      </c>
      <c r="I385" s="19" t="s">
        <v>38</v>
      </c>
      <c r="J385" s="19" t="s">
        <v>38</v>
      </c>
      <c r="K385" s="19" t="s">
        <v>39</v>
      </c>
      <c r="L385" s="19" t="s">
        <v>39</v>
      </c>
      <c r="M385" s="14">
        <v>0.953156865</v>
      </c>
      <c r="N385" s="14">
        <v>2.156069499083886</v>
      </c>
      <c r="O385" s="14">
        <v>9.696084238410258</v>
      </c>
      <c r="P385" s="14">
        <v>5.078637591271398</v>
      </c>
      <c r="Q385" s="18">
        <v>0.608906483</v>
      </c>
      <c r="R385" s="14">
        <v>5.8297063051051845</v>
      </c>
      <c r="S385" s="14">
        <v>4.008912175</v>
      </c>
      <c r="T385" s="14">
        <v>3.147502430853073</v>
      </c>
      <c r="U385" s="18">
        <v>1.91738884</v>
      </c>
      <c r="V385" s="14">
        <v>0.354148822</v>
      </c>
      <c r="W385" s="14">
        <v>0.739182886</v>
      </c>
      <c r="X385" s="14">
        <v>1.0485289207714057</v>
      </c>
      <c r="Y385" s="14">
        <v>4.438992151702866</v>
      </c>
      <c r="Z385" s="18">
        <v>2.990517962</v>
      </c>
      <c r="AA385" s="18">
        <v>1.516954836</v>
      </c>
      <c r="AB385" s="18">
        <v>9.372545796</v>
      </c>
      <c r="AC385" s="18">
        <v>19.55854289</v>
      </c>
      <c r="AD385" s="18">
        <v>6.272645136</v>
      </c>
      <c r="AE385" s="18">
        <v>6.955455075</v>
      </c>
      <c r="AF385" s="18">
        <v>18.2380317</v>
      </c>
      <c r="AG385" s="18">
        <v>2.583479177</v>
      </c>
      <c r="AH385" s="14">
        <v>10.709042848314892</v>
      </c>
    </row>
    <row r="386" ht="15.75" customHeight="1">
      <c r="A386" s="15" t="s">
        <v>412</v>
      </c>
      <c r="B386" s="18">
        <v>778.0</v>
      </c>
      <c r="C386" s="18">
        <v>45.08</v>
      </c>
      <c r="D386" s="19" t="s">
        <v>41</v>
      </c>
      <c r="E386" s="18">
        <v>31.0</v>
      </c>
      <c r="F386" s="18">
        <v>3.0</v>
      </c>
      <c r="G386" s="19" t="s">
        <v>36</v>
      </c>
      <c r="H386" s="19" t="s">
        <v>52</v>
      </c>
      <c r="I386" s="19" t="s">
        <v>38</v>
      </c>
      <c r="J386" s="19" t="s">
        <v>38</v>
      </c>
      <c r="K386" s="19" t="s">
        <v>39</v>
      </c>
      <c r="L386" s="19" t="s">
        <v>39</v>
      </c>
      <c r="M386" s="14">
        <v>1.89115448</v>
      </c>
      <c r="N386" s="14">
        <v>1.2173018138725986</v>
      </c>
      <c r="O386" s="14">
        <v>6.602935085222117</v>
      </c>
      <c r="P386" s="14">
        <v>1.0792506489463496</v>
      </c>
      <c r="Q386" s="18">
        <v>2.408407459</v>
      </c>
      <c r="R386" s="14">
        <v>2.1462527860711815</v>
      </c>
      <c r="S386" s="14">
        <v>5.799447404</v>
      </c>
      <c r="T386" s="14">
        <v>0.8013230329259948</v>
      </c>
      <c r="U386" s="18">
        <v>2.551097516</v>
      </c>
      <c r="V386" s="14">
        <v>0.161951438</v>
      </c>
      <c r="W386" s="14">
        <v>0.133331075</v>
      </c>
      <c r="X386" s="14">
        <v>1.0078951218257595</v>
      </c>
      <c r="Y386" s="14">
        <v>1.3397159551342102</v>
      </c>
      <c r="Z386" s="18">
        <v>2.570352736</v>
      </c>
      <c r="AA386" s="18">
        <v>4.836983627</v>
      </c>
      <c r="AB386" s="18">
        <v>4.224423949</v>
      </c>
      <c r="AC386" s="18">
        <v>14.30640571</v>
      </c>
      <c r="AD386" s="18">
        <v>6.439806912</v>
      </c>
      <c r="AE386" s="18">
        <v>2.601627851</v>
      </c>
      <c r="AF386" s="18">
        <v>13.80501225</v>
      </c>
      <c r="AG386" s="18">
        <v>3.5989385</v>
      </c>
      <c r="AH386" s="14">
        <v>6.8885666892638575</v>
      </c>
    </row>
    <row r="387" ht="15.75" customHeight="1">
      <c r="A387" s="15" t="s">
        <v>413</v>
      </c>
      <c r="B387" s="18">
        <v>708.0</v>
      </c>
      <c r="C387" s="18">
        <v>41.02</v>
      </c>
      <c r="D387" s="19" t="s">
        <v>41</v>
      </c>
      <c r="E387" s="18">
        <v>7.0</v>
      </c>
      <c r="F387" s="18">
        <v>1.0</v>
      </c>
      <c r="G387" s="19" t="s">
        <v>39</v>
      </c>
      <c r="H387" s="19" t="s">
        <v>38</v>
      </c>
      <c r="I387" s="19" t="s">
        <v>38</v>
      </c>
      <c r="J387" s="19" t="s">
        <v>39</v>
      </c>
      <c r="K387" s="19" t="s">
        <v>39</v>
      </c>
      <c r="L387" s="19" t="s">
        <v>39</v>
      </c>
      <c r="M387" s="14">
        <v>0.686874195</v>
      </c>
      <c r="N387" s="14">
        <v>2.3245590499279705</v>
      </c>
      <c r="O387" s="14">
        <v>9.430053207986514</v>
      </c>
      <c r="P387" s="14">
        <v>5.23129854331944</v>
      </c>
      <c r="Q387" s="18">
        <v>0.352528254</v>
      </c>
      <c r="R387" s="14">
        <v>6.017473028581945</v>
      </c>
      <c r="S387" s="14">
        <v>4.211662144</v>
      </c>
      <c r="T387" s="14">
        <v>3.383125229905983</v>
      </c>
      <c r="U387" s="18">
        <v>1.733008293</v>
      </c>
      <c r="V387" s="14">
        <v>0.102846086</v>
      </c>
      <c r="W387" s="14">
        <v>0.492150225</v>
      </c>
      <c r="X387" s="14">
        <v>0.779514564545353</v>
      </c>
      <c r="Y387" s="14">
        <v>4.6020281185853635</v>
      </c>
      <c r="Z387" s="18">
        <v>3.176392399</v>
      </c>
      <c r="AA387" s="18">
        <v>1.365273303</v>
      </c>
      <c r="AB387" s="18">
        <v>9.515365614</v>
      </c>
      <c r="AC387" s="18">
        <v>19.62436742</v>
      </c>
      <c r="AD387" s="18">
        <v>6.083603603</v>
      </c>
      <c r="AE387" s="18">
        <v>7.134415364</v>
      </c>
      <c r="AF387" s="18">
        <v>18.44613013</v>
      </c>
      <c r="AG387" s="18">
        <v>2.850685758</v>
      </c>
      <c r="AH387" s="14">
        <v>10.930127762608763</v>
      </c>
    </row>
    <row r="388" ht="15.75" customHeight="1">
      <c r="A388" s="15" t="s">
        <v>414</v>
      </c>
      <c r="B388" s="18">
        <v>1040.0</v>
      </c>
      <c r="C388" s="18">
        <v>60.25</v>
      </c>
      <c r="D388" s="19" t="s">
        <v>41</v>
      </c>
      <c r="E388" s="18">
        <v>14.0</v>
      </c>
      <c r="F388" s="18">
        <v>3.0</v>
      </c>
      <c r="G388" s="19" t="s">
        <v>38</v>
      </c>
      <c r="H388" s="19" t="s">
        <v>37</v>
      </c>
      <c r="I388" s="19" t="s">
        <v>38</v>
      </c>
      <c r="J388" s="19" t="s">
        <v>38</v>
      </c>
      <c r="K388" s="19" t="s">
        <v>39</v>
      </c>
      <c r="L388" s="19" t="s">
        <v>39</v>
      </c>
      <c r="M388" s="14">
        <v>0.836208256</v>
      </c>
      <c r="N388" s="14">
        <v>4.046990034737613</v>
      </c>
      <c r="O388" s="14">
        <v>2.958812808988919</v>
      </c>
      <c r="P388" s="14">
        <v>4.168149499963264</v>
      </c>
      <c r="Q388" s="18">
        <v>4.881531154</v>
      </c>
      <c r="R388" s="14">
        <v>5.69482554928991</v>
      </c>
      <c r="S388" s="14">
        <v>4.924049442</v>
      </c>
      <c r="T388" s="14">
        <v>0.9325804700762765</v>
      </c>
      <c r="U388" s="18">
        <v>1.734375388</v>
      </c>
      <c r="V388" s="14">
        <v>0.779005279</v>
      </c>
      <c r="W388" s="14">
        <v>0.690427723</v>
      </c>
      <c r="X388" s="14">
        <v>2.0540109845738894</v>
      </c>
      <c r="Y388" s="14">
        <v>3.6960563436154072</v>
      </c>
      <c r="Z388" s="18">
        <v>3.618455745</v>
      </c>
      <c r="AA388" s="18">
        <v>2.955210415</v>
      </c>
      <c r="AB388" s="18">
        <v>2.67542467</v>
      </c>
      <c r="AC388" s="18">
        <v>9.313826411</v>
      </c>
      <c r="AD388" s="18">
        <v>5.276072578</v>
      </c>
      <c r="AE388" s="18">
        <v>4.853415489</v>
      </c>
      <c r="AF388" s="18">
        <v>11.24242258</v>
      </c>
      <c r="AG388" s="18">
        <v>3.188147049</v>
      </c>
      <c r="AH388" s="14">
        <v>6.859171993920077</v>
      </c>
    </row>
    <row r="389" ht="15.75" customHeight="1">
      <c r="A389" s="15" t="s">
        <v>415</v>
      </c>
      <c r="B389" s="18">
        <v>570.0</v>
      </c>
      <c r="C389" s="18">
        <v>33.01</v>
      </c>
      <c r="D389" s="19" t="s">
        <v>35</v>
      </c>
      <c r="E389" s="18">
        <v>34.0</v>
      </c>
      <c r="F389" s="18">
        <v>1.0</v>
      </c>
      <c r="G389" s="19" t="s">
        <v>36</v>
      </c>
      <c r="H389" s="19" t="s">
        <v>37</v>
      </c>
      <c r="I389" s="19" t="s">
        <v>38</v>
      </c>
      <c r="J389" s="19" t="s">
        <v>38</v>
      </c>
      <c r="K389" s="19" t="s">
        <v>36</v>
      </c>
      <c r="L389" s="19" t="s">
        <v>36</v>
      </c>
      <c r="M389" s="14">
        <v>1.240724593</v>
      </c>
      <c r="N389" s="14">
        <v>1.68455999932913</v>
      </c>
      <c r="O389" s="14">
        <v>6.295138637240987</v>
      </c>
      <c r="P389" s="14">
        <v>1.5814909340689836</v>
      </c>
      <c r="Q389" s="18">
        <v>0.320109437</v>
      </c>
      <c r="R389" s="14">
        <v>1.0271142691876098</v>
      </c>
      <c r="S389" s="14">
        <v>5.400476006</v>
      </c>
      <c r="T389" s="14">
        <v>0.8456119614687971</v>
      </c>
      <c r="U389" s="18">
        <v>2.677401329</v>
      </c>
      <c r="V389" s="14">
        <v>0.761733814</v>
      </c>
      <c r="W389" s="14">
        <v>0.579980295</v>
      </c>
      <c r="X389" s="14">
        <v>0.7693467520198958</v>
      </c>
      <c r="Y389" s="14">
        <v>1.0680274788014625</v>
      </c>
      <c r="Z389" s="18">
        <v>3.1902561</v>
      </c>
      <c r="AA389" s="18">
        <v>5.281591503</v>
      </c>
      <c r="AB389" s="18">
        <v>4.865036554</v>
      </c>
      <c r="AC389" s="18">
        <v>15.78611165</v>
      </c>
      <c r="AD389" s="18">
        <v>6.015070983</v>
      </c>
      <c r="AE389" s="18">
        <v>2.118109091</v>
      </c>
      <c r="AF389" s="18">
        <v>13.10945159</v>
      </c>
      <c r="AG389" s="18">
        <v>2.420853251</v>
      </c>
      <c r="AH389" s="14">
        <v>5.598782401365247</v>
      </c>
    </row>
    <row r="390" ht="15.75" customHeight="1">
      <c r="A390" s="15" t="s">
        <v>416</v>
      </c>
      <c r="B390" s="18">
        <v>1050.0</v>
      </c>
      <c r="C390" s="18">
        <v>60.71</v>
      </c>
      <c r="D390" s="19" t="s">
        <v>41</v>
      </c>
      <c r="E390" s="18">
        <v>7.0</v>
      </c>
      <c r="F390" s="18">
        <v>3.0</v>
      </c>
      <c r="G390" s="19" t="s">
        <v>39</v>
      </c>
      <c r="H390" s="19" t="s">
        <v>38</v>
      </c>
      <c r="I390" s="19" t="s">
        <v>38</v>
      </c>
      <c r="J390" s="19" t="s">
        <v>38</v>
      </c>
      <c r="K390" s="19" t="s">
        <v>39</v>
      </c>
      <c r="L390" s="19" t="s">
        <v>39</v>
      </c>
      <c r="M390" s="14">
        <v>0.452400852</v>
      </c>
      <c r="N390" s="14">
        <v>8.634865593075677</v>
      </c>
      <c r="O390" s="14">
        <v>8.132249268231</v>
      </c>
      <c r="P390" s="14">
        <v>7.390287034334326</v>
      </c>
      <c r="Q390" s="18">
        <v>7.769033379</v>
      </c>
      <c r="R390" s="14">
        <v>10.107069772295828</v>
      </c>
      <c r="S390" s="14">
        <v>1.87534341</v>
      </c>
      <c r="T390" s="14">
        <v>5.354517030582591</v>
      </c>
      <c r="U390" s="18">
        <v>0.832821253</v>
      </c>
      <c r="V390" s="14">
        <v>0.10298104</v>
      </c>
      <c r="W390" s="14">
        <v>0.677114145</v>
      </c>
      <c r="X390" s="14">
        <v>1.034107528888411</v>
      </c>
      <c r="Y390" s="14">
        <v>7.211008919075406</v>
      </c>
      <c r="Z390" s="18">
        <v>10.1058462</v>
      </c>
      <c r="AA390" s="18">
        <v>1.379928074</v>
      </c>
      <c r="AB390" s="18">
        <v>11.12052781</v>
      </c>
      <c r="AC390" s="18">
        <v>17.03945024</v>
      </c>
      <c r="AD390" s="18">
        <v>0.799523798</v>
      </c>
      <c r="AE390" s="18">
        <v>10.5613983</v>
      </c>
      <c r="AF390" s="18">
        <v>20.89567808</v>
      </c>
      <c r="AG390" s="18">
        <v>2.080676769</v>
      </c>
      <c r="AH390" s="14">
        <v>14.752470543926195</v>
      </c>
    </row>
    <row r="391" ht="15.75" customHeight="1">
      <c r="A391" s="15" t="s">
        <v>417</v>
      </c>
      <c r="B391" s="18">
        <v>1780.0</v>
      </c>
      <c r="C391" s="18">
        <v>102.89</v>
      </c>
      <c r="D391" s="19" t="s">
        <v>51</v>
      </c>
      <c r="E391" s="18">
        <v>30.0</v>
      </c>
      <c r="F391" s="18">
        <v>2.0</v>
      </c>
      <c r="G391" s="19" t="s">
        <v>39</v>
      </c>
      <c r="H391" s="19" t="s">
        <v>174</v>
      </c>
      <c r="I391" s="19" t="s">
        <v>38</v>
      </c>
      <c r="J391" s="19" t="s">
        <v>39</v>
      </c>
      <c r="K391" s="19" t="s">
        <v>39</v>
      </c>
      <c r="L391" s="19" t="s">
        <v>39</v>
      </c>
      <c r="M391" s="14">
        <v>7.4077192</v>
      </c>
      <c r="N391" s="14">
        <v>9.000728817229911</v>
      </c>
      <c r="O391" s="14">
        <v>10.37994654911079</v>
      </c>
      <c r="P391" s="14">
        <v>9.16512046886472</v>
      </c>
      <c r="Q391" s="18">
        <v>8.072844567</v>
      </c>
      <c r="R391" s="14">
        <v>2.9683105854811984</v>
      </c>
      <c r="S391" s="14">
        <v>2.17892729</v>
      </c>
      <c r="T391" s="14">
        <v>3.415017968444916</v>
      </c>
      <c r="U391" s="18">
        <v>1.086937458</v>
      </c>
      <c r="V391" s="14">
        <v>0.498133479</v>
      </c>
      <c r="W391" s="14">
        <v>0.743101811</v>
      </c>
      <c r="X391" s="14">
        <v>0.7431018108989795</v>
      </c>
      <c r="Y391" s="14">
        <v>5.824956763171558</v>
      </c>
      <c r="Z391" s="18">
        <v>5.07833678</v>
      </c>
      <c r="AA391" s="18">
        <v>4.283275396</v>
      </c>
      <c r="AB391" s="18">
        <v>7.393925381</v>
      </c>
      <c r="AC391" s="18">
        <v>3.165782785</v>
      </c>
      <c r="AD391" s="18">
        <v>4.592941535</v>
      </c>
      <c r="AE391" s="18">
        <v>8.427706025</v>
      </c>
      <c r="AF391" s="18">
        <v>17.91275285</v>
      </c>
      <c r="AG391" s="18">
        <v>5.968811197</v>
      </c>
      <c r="AH391" s="14">
        <v>6.628858431900491</v>
      </c>
    </row>
    <row r="392" ht="15.75" customHeight="1">
      <c r="A392" s="15" t="s">
        <v>226</v>
      </c>
      <c r="B392" s="18">
        <v>677.0</v>
      </c>
      <c r="C392" s="18">
        <v>39.13</v>
      </c>
      <c r="D392" s="19" t="s">
        <v>41</v>
      </c>
      <c r="E392" s="18">
        <v>1.0</v>
      </c>
      <c r="F392" s="18">
        <v>3.0</v>
      </c>
      <c r="G392" s="19" t="s">
        <v>36</v>
      </c>
      <c r="H392" s="19" t="s">
        <v>36</v>
      </c>
      <c r="I392" s="19" t="s">
        <v>36</v>
      </c>
      <c r="J392" s="19" t="s">
        <v>38</v>
      </c>
      <c r="K392" s="19" t="s">
        <v>39</v>
      </c>
      <c r="L392" s="19" t="s">
        <v>39</v>
      </c>
      <c r="M392" s="14">
        <v>4.77221414</v>
      </c>
      <c r="N392" s="14">
        <v>12.177081440273202</v>
      </c>
      <c r="O392" s="14">
        <v>0.9989171325020028</v>
      </c>
      <c r="P392" s="14">
        <v>5.378119738605818</v>
      </c>
      <c r="Q392" s="18">
        <v>10.58436228</v>
      </c>
      <c r="R392" s="14">
        <v>16.24490707968125</v>
      </c>
      <c r="S392" s="14">
        <v>7.913780456</v>
      </c>
      <c r="T392" s="14">
        <v>6.01734663379095</v>
      </c>
      <c r="U392" s="18">
        <v>5.746891214</v>
      </c>
      <c r="V392" s="14">
        <v>4.864240249</v>
      </c>
      <c r="W392" s="14">
        <v>1.652101844</v>
      </c>
      <c r="X392" s="14">
        <v>1.9629791059460757</v>
      </c>
      <c r="Y392" s="14">
        <v>4.954528786003122</v>
      </c>
      <c r="Z392" s="18">
        <v>12.89196578</v>
      </c>
      <c r="AA392" s="18">
        <v>1.176476078</v>
      </c>
      <c r="AB392" s="18">
        <v>18.80749373</v>
      </c>
      <c r="AC392" s="18">
        <v>26.3230229</v>
      </c>
      <c r="AD392" s="18">
        <v>5.51294206</v>
      </c>
      <c r="AE392" s="18">
        <v>17.1713897</v>
      </c>
      <c r="AF392" s="18">
        <v>28.53713371</v>
      </c>
      <c r="AG392" s="18">
        <v>8.003116118</v>
      </c>
      <c r="AH392" s="14">
        <v>21.37168320825637</v>
      </c>
    </row>
    <row r="393" ht="15.75" customHeight="1">
      <c r="A393" s="15" t="s">
        <v>418</v>
      </c>
      <c r="B393" s="18">
        <v>540.0</v>
      </c>
      <c r="C393" s="18">
        <v>31.21</v>
      </c>
      <c r="D393" s="19" t="s">
        <v>51</v>
      </c>
      <c r="E393" s="18">
        <v>23.0</v>
      </c>
      <c r="F393" s="18">
        <v>2.0</v>
      </c>
      <c r="G393" s="19" t="s">
        <v>36</v>
      </c>
      <c r="H393" s="19" t="s">
        <v>37</v>
      </c>
      <c r="I393" s="19" t="s">
        <v>38</v>
      </c>
      <c r="J393" s="19" t="s">
        <v>38</v>
      </c>
      <c r="K393" s="19" t="s">
        <v>39</v>
      </c>
      <c r="L393" s="19" t="s">
        <v>39</v>
      </c>
      <c r="M393" s="14">
        <v>0.484147691</v>
      </c>
      <c r="N393" s="14">
        <v>3.6673574147906187</v>
      </c>
      <c r="O393" s="14">
        <v>4.439173237033396</v>
      </c>
      <c r="P393" s="14">
        <v>3.538812088732196</v>
      </c>
      <c r="Q393" s="18">
        <v>4.835313669</v>
      </c>
      <c r="R393" s="14">
        <v>4.42674980675975</v>
      </c>
      <c r="S393" s="14">
        <v>3.368279341</v>
      </c>
      <c r="T393" s="14">
        <v>1.3391041195220301</v>
      </c>
      <c r="U393" s="18">
        <v>1.712251565</v>
      </c>
      <c r="V393" s="14">
        <v>1.200302269</v>
      </c>
      <c r="W393" s="14">
        <v>0.445800229</v>
      </c>
      <c r="X393" s="14">
        <v>1.7541476339541946</v>
      </c>
      <c r="Y393" s="14">
        <v>3.7883299584893715</v>
      </c>
      <c r="Z393" s="18">
        <v>3.64777345</v>
      </c>
      <c r="AA393" s="18">
        <v>5.17391728</v>
      </c>
      <c r="AB393" s="18">
        <v>4.54411234</v>
      </c>
      <c r="AC393" s="18">
        <v>12.78639157</v>
      </c>
      <c r="AD393" s="18">
        <v>5.518291509</v>
      </c>
      <c r="AE393" s="18">
        <v>4.404081335</v>
      </c>
      <c r="AF393" s="18">
        <v>14.36709849</v>
      </c>
      <c r="AG393" s="18">
        <v>4.631636619</v>
      </c>
      <c r="AH393" s="14">
        <v>8.306784203555429</v>
      </c>
    </row>
    <row r="394" ht="15.75" customHeight="1">
      <c r="A394" s="15" t="s">
        <v>419</v>
      </c>
      <c r="B394" s="18">
        <v>530.0</v>
      </c>
      <c r="C394" s="18">
        <v>30.63</v>
      </c>
      <c r="D394" s="19" t="s">
        <v>35</v>
      </c>
      <c r="E394" s="18">
        <v>37.0</v>
      </c>
      <c r="F394" s="18">
        <v>1.0</v>
      </c>
      <c r="G394" s="19" t="s">
        <v>36</v>
      </c>
      <c r="H394" s="19" t="s">
        <v>37</v>
      </c>
      <c r="I394" s="19" t="s">
        <v>38</v>
      </c>
      <c r="J394" s="19" t="s">
        <v>38</v>
      </c>
      <c r="K394" s="19" t="s">
        <v>36</v>
      </c>
      <c r="L394" s="19" t="s">
        <v>36</v>
      </c>
      <c r="M394" s="14">
        <v>1.219234071</v>
      </c>
      <c r="N394" s="14">
        <v>1.6479823068450168</v>
      </c>
      <c r="O394" s="14">
        <v>6.28754648023951</v>
      </c>
      <c r="P394" s="14">
        <v>1.5365618831964944</v>
      </c>
      <c r="Q394" s="18">
        <v>0.274192962</v>
      </c>
      <c r="R394" s="14">
        <v>0.9858047889160897</v>
      </c>
      <c r="S394" s="14">
        <v>5.398858821</v>
      </c>
      <c r="T394" s="14">
        <v>0.8623973473686051</v>
      </c>
      <c r="U394" s="18">
        <v>2.669192774</v>
      </c>
      <c r="V394" s="14">
        <v>0.744821867</v>
      </c>
      <c r="W394" s="14">
        <v>0.555145152</v>
      </c>
      <c r="X394" s="14">
        <v>0.7728826453940638</v>
      </c>
      <c r="Y394" s="14">
        <v>1.1072361283036543</v>
      </c>
      <c r="Z394" s="18">
        <v>3.149373003</v>
      </c>
      <c r="AA394" s="18">
        <v>5.248252613</v>
      </c>
      <c r="AB394" s="18">
        <v>4.828520346</v>
      </c>
      <c r="AC394" s="18">
        <v>15.74558578</v>
      </c>
      <c r="AD394" s="18">
        <v>6.002293637</v>
      </c>
      <c r="AE394" s="18">
        <v>2.084397107</v>
      </c>
      <c r="AF394" s="18">
        <v>13.10090174</v>
      </c>
      <c r="AG394" s="18">
        <v>2.466854041</v>
      </c>
      <c r="AH394" s="14">
        <v>5.596999914549351</v>
      </c>
    </row>
    <row r="395" ht="15.75" customHeight="1">
      <c r="A395" s="15" t="s">
        <v>420</v>
      </c>
      <c r="B395" s="18">
        <v>458.0</v>
      </c>
      <c r="C395" s="18">
        <v>26.46</v>
      </c>
      <c r="D395" s="19" t="s">
        <v>51</v>
      </c>
      <c r="E395" s="18">
        <v>25.0</v>
      </c>
      <c r="F395" s="18">
        <v>1.0</v>
      </c>
      <c r="G395" s="19" t="s">
        <v>36</v>
      </c>
      <c r="H395" s="19" t="s">
        <v>38</v>
      </c>
      <c r="I395" s="19" t="s">
        <v>38</v>
      </c>
      <c r="J395" s="19" t="s">
        <v>39</v>
      </c>
      <c r="K395" s="19" t="s">
        <v>39</v>
      </c>
      <c r="L395" s="19" t="s">
        <v>39</v>
      </c>
      <c r="M395" s="14">
        <v>0.642215686</v>
      </c>
      <c r="N395" s="14">
        <v>3.5598977828607774</v>
      </c>
      <c r="O395" s="14">
        <v>4.419524920545587</v>
      </c>
      <c r="P395" s="14">
        <v>3.154857982820749</v>
      </c>
      <c r="Q395" s="18">
        <v>4.166430518</v>
      </c>
      <c r="R395" s="14">
        <v>3.553599001550257</v>
      </c>
      <c r="S395" s="14">
        <v>4.778324411</v>
      </c>
      <c r="T395" s="14">
        <v>0.5557560347292754</v>
      </c>
      <c r="U395" s="18">
        <v>0.25572283</v>
      </c>
      <c r="V395" s="14">
        <v>0.454614147</v>
      </c>
      <c r="W395" s="14">
        <v>0.486497136</v>
      </c>
      <c r="X395" s="14">
        <v>0.37988129057585285</v>
      </c>
      <c r="Y395" s="14">
        <v>3.674243908940349</v>
      </c>
      <c r="Z395" s="18">
        <v>2.018137116</v>
      </c>
      <c r="AA395" s="18">
        <v>3.281183881</v>
      </c>
      <c r="AB395" s="18">
        <v>2.650250578</v>
      </c>
      <c r="AC395" s="18">
        <v>11.85872639</v>
      </c>
      <c r="AD395" s="18">
        <v>5.918190815</v>
      </c>
      <c r="AE395" s="18">
        <v>3.078023269</v>
      </c>
      <c r="AF395" s="18">
        <v>12.48286108</v>
      </c>
      <c r="AG395" s="18">
        <v>2.863145735</v>
      </c>
      <c r="AH395" s="14">
        <v>6.54378784331594</v>
      </c>
    </row>
    <row r="396" ht="15.75" customHeight="1">
      <c r="A396" s="15" t="s">
        <v>421</v>
      </c>
      <c r="B396" s="18">
        <v>416.0</v>
      </c>
      <c r="C396" s="18">
        <v>24.02</v>
      </c>
      <c r="D396" s="19" t="s">
        <v>51</v>
      </c>
      <c r="E396" s="18">
        <v>19.0</v>
      </c>
      <c r="F396" s="18">
        <v>2.0</v>
      </c>
      <c r="G396" s="19" t="s">
        <v>36</v>
      </c>
      <c r="H396" s="19" t="s">
        <v>38</v>
      </c>
      <c r="I396" s="19" t="s">
        <v>38</v>
      </c>
      <c r="J396" s="19" t="s">
        <v>39</v>
      </c>
      <c r="K396" s="19" t="s">
        <v>39</v>
      </c>
      <c r="L396" s="19" t="s">
        <v>39</v>
      </c>
      <c r="M396" s="14">
        <v>1.653889162</v>
      </c>
      <c r="N396" s="14">
        <v>2.9737522366872486</v>
      </c>
      <c r="O396" s="14">
        <v>6.415817357516756</v>
      </c>
      <c r="P396" s="14">
        <v>3.1931165754464645</v>
      </c>
      <c r="Q396" s="18">
        <v>4.473662561</v>
      </c>
      <c r="R396" s="14">
        <v>4.374336336305852</v>
      </c>
      <c r="S396" s="14">
        <v>4.42330458</v>
      </c>
      <c r="T396" s="14">
        <v>1.1431318072269157</v>
      </c>
      <c r="U396" s="18">
        <v>0.684483617</v>
      </c>
      <c r="V396" s="14">
        <v>1.103006981</v>
      </c>
      <c r="W396" s="14">
        <v>0.404875751</v>
      </c>
      <c r="X396" s="14">
        <v>0.9264608688451548</v>
      </c>
      <c r="Y396" s="14">
        <v>3.06334427137024</v>
      </c>
      <c r="Z396" s="18">
        <v>4.620974433</v>
      </c>
      <c r="AA396" s="18">
        <v>6.197881933</v>
      </c>
      <c r="AB396" s="18">
        <v>6.010896238</v>
      </c>
      <c r="AC396" s="18">
        <v>14.87426626</v>
      </c>
      <c r="AD396" s="18">
        <v>4.173935901</v>
      </c>
      <c r="AE396" s="18">
        <v>4.872648706</v>
      </c>
      <c r="AF396" s="18">
        <v>15.82317759</v>
      </c>
      <c r="AG396" s="18">
        <v>5.356373961</v>
      </c>
      <c r="AH396" s="14">
        <v>9.137886096823621</v>
      </c>
    </row>
    <row r="397" ht="15.75" customHeight="1">
      <c r="A397" s="15" t="s">
        <v>422</v>
      </c>
      <c r="B397" s="18">
        <v>1050.0</v>
      </c>
      <c r="C397" s="18">
        <v>60.52</v>
      </c>
      <c r="D397" s="19" t="s">
        <v>51</v>
      </c>
      <c r="E397" s="18">
        <v>26.0</v>
      </c>
      <c r="F397" s="18">
        <v>1.0</v>
      </c>
      <c r="G397" s="19" t="s">
        <v>39</v>
      </c>
      <c r="H397" s="19" t="s">
        <v>37</v>
      </c>
      <c r="I397" s="19" t="s">
        <v>38</v>
      </c>
      <c r="J397" s="19" t="s">
        <v>38</v>
      </c>
      <c r="K397" s="19" t="s">
        <v>39</v>
      </c>
      <c r="L397" s="19" t="s">
        <v>39</v>
      </c>
      <c r="M397" s="14">
        <v>0.2375402</v>
      </c>
      <c r="N397" s="14">
        <v>4.42210026983828</v>
      </c>
      <c r="O397" s="14">
        <v>2.7662581815896767</v>
      </c>
      <c r="P397" s="14">
        <v>4.364289866405883</v>
      </c>
      <c r="Q397" s="18">
        <v>5.416517542</v>
      </c>
      <c r="R397" s="14">
        <v>5.283714523603221</v>
      </c>
      <c r="S397" s="14">
        <v>4.293493689</v>
      </c>
      <c r="T397" s="14">
        <v>0.5360160085885934</v>
      </c>
      <c r="U397" s="18">
        <v>1.551284854</v>
      </c>
      <c r="V397" s="14">
        <v>1.519859543</v>
      </c>
      <c r="W397" s="14">
        <v>0.615374666</v>
      </c>
      <c r="X397" s="14">
        <v>1.5184943679777716</v>
      </c>
      <c r="Y397" s="14">
        <v>4.117000831066322</v>
      </c>
      <c r="Z397" s="18">
        <v>3.404600522</v>
      </c>
      <c r="AA397" s="18">
        <v>3.470512721</v>
      </c>
      <c r="AB397" s="18">
        <v>3.019545788</v>
      </c>
      <c r="AC397" s="18">
        <v>10.14761405</v>
      </c>
      <c r="AD397" s="18">
        <v>5.659441114</v>
      </c>
      <c r="AE397" s="18">
        <v>4.617356031</v>
      </c>
      <c r="AF397" s="18">
        <v>12.18787017</v>
      </c>
      <c r="AG397" s="18">
        <v>3.872930884</v>
      </c>
      <c r="AH397" s="14">
        <v>7.28501184489118</v>
      </c>
    </row>
    <row r="398" ht="15.75" customHeight="1">
      <c r="A398" s="15" t="s">
        <v>356</v>
      </c>
      <c r="B398" s="18">
        <v>200.0</v>
      </c>
      <c r="C398" s="18">
        <v>11.52</v>
      </c>
      <c r="D398" s="19" t="s">
        <v>51</v>
      </c>
      <c r="E398" s="18">
        <v>27.0</v>
      </c>
      <c r="F398" s="18">
        <v>1.0</v>
      </c>
      <c r="G398" s="19" t="s">
        <v>36</v>
      </c>
      <c r="H398" s="19" t="s">
        <v>39</v>
      </c>
      <c r="I398" s="19" t="s">
        <v>39</v>
      </c>
      <c r="J398" s="19" t="s">
        <v>39</v>
      </c>
      <c r="K398" s="19" t="s">
        <v>39</v>
      </c>
      <c r="L398" s="19" t="s">
        <v>39</v>
      </c>
      <c r="M398" s="14">
        <v>1.362270292</v>
      </c>
      <c r="N398" s="14">
        <v>3.1749080608502913</v>
      </c>
      <c r="O398" s="14">
        <v>4.635198251630941</v>
      </c>
      <c r="P398" s="14">
        <v>2.884509589045372</v>
      </c>
      <c r="Q398" s="18">
        <v>4.071343503</v>
      </c>
      <c r="R398" s="14">
        <v>3.557794424171071</v>
      </c>
      <c r="S398" s="14">
        <v>4.342896848</v>
      </c>
      <c r="T398" s="14">
        <v>0.3677588569885393</v>
      </c>
      <c r="U398" s="18">
        <v>0.770522589</v>
      </c>
      <c r="V398" s="14">
        <v>0.074738382</v>
      </c>
      <c r="W398" s="14">
        <v>0.635869539</v>
      </c>
      <c r="X398" s="14">
        <v>0.8962746311214618</v>
      </c>
      <c r="Y398" s="14">
        <v>3.2961073910909966</v>
      </c>
      <c r="Z398" s="18">
        <v>2.516071918</v>
      </c>
      <c r="AA398" s="18">
        <v>4.097157114</v>
      </c>
      <c r="AB398" s="18">
        <v>3.457921175</v>
      </c>
      <c r="AC398" s="18">
        <v>12.49086201</v>
      </c>
      <c r="AD398" s="18">
        <v>6.542593006</v>
      </c>
      <c r="AE398" s="18">
        <v>3.356889061</v>
      </c>
      <c r="AF398" s="18">
        <v>13.30754062</v>
      </c>
      <c r="AG398" s="18">
        <v>3.490072073</v>
      </c>
      <c r="AH398" s="14">
        <v>7.167293197611124</v>
      </c>
    </row>
    <row r="399" ht="15.75" customHeight="1">
      <c r="A399" s="15" t="s">
        <v>423</v>
      </c>
      <c r="B399" s="18">
        <v>400.0</v>
      </c>
      <c r="C399" s="18">
        <v>23.01</v>
      </c>
      <c r="D399" s="19" t="s">
        <v>35</v>
      </c>
      <c r="E399" s="18">
        <v>42.0</v>
      </c>
      <c r="F399" s="18">
        <v>1.0</v>
      </c>
      <c r="G399" s="19" t="s">
        <v>36</v>
      </c>
      <c r="H399" s="19" t="s">
        <v>37</v>
      </c>
      <c r="I399" s="19" t="s">
        <v>38</v>
      </c>
      <c r="J399" s="19" t="s">
        <v>39</v>
      </c>
      <c r="K399" s="19" t="s">
        <v>36</v>
      </c>
      <c r="L399" s="19" t="s">
        <v>36</v>
      </c>
      <c r="M399" s="14">
        <v>1.052428976</v>
      </c>
      <c r="N399" s="14">
        <v>2.456262272907</v>
      </c>
      <c r="O399" s="14">
        <v>0.4214085486169008</v>
      </c>
      <c r="P399" s="14">
        <v>1.9348958160224483</v>
      </c>
      <c r="Q399" s="18">
        <v>3.654175464</v>
      </c>
      <c r="R399" s="14">
        <v>8.21170805832322</v>
      </c>
      <c r="S399" s="14">
        <v>2.220184151</v>
      </c>
      <c r="T399" s="14">
        <v>1.7060649914783013</v>
      </c>
      <c r="U399" s="18">
        <v>1.409768426</v>
      </c>
      <c r="V399" s="14">
        <v>0.650549898</v>
      </c>
      <c r="W399" s="14">
        <v>0.218548211</v>
      </c>
      <c r="X399" s="14">
        <v>0.5751716669840932</v>
      </c>
      <c r="Y399" s="14">
        <v>2.4008924133686227</v>
      </c>
      <c r="Z399" s="18">
        <v>2.517451131</v>
      </c>
      <c r="AA399" s="18">
        <v>2.7184755</v>
      </c>
      <c r="AB399" s="18">
        <v>5.968946139</v>
      </c>
      <c r="AC399" s="18">
        <v>8.924623463</v>
      </c>
      <c r="AD399" s="18">
        <v>3.427099582</v>
      </c>
      <c r="AE399" s="18">
        <v>5.895779631</v>
      </c>
      <c r="AF399" s="18">
        <v>14.05733145</v>
      </c>
      <c r="AG399" s="18">
        <v>6.070806369</v>
      </c>
      <c r="AH399" s="14">
        <v>10.200902172925684</v>
      </c>
    </row>
    <row r="400" ht="15.75" customHeight="1">
      <c r="A400" s="15" t="s">
        <v>424</v>
      </c>
      <c r="B400" s="18">
        <v>646.0</v>
      </c>
      <c r="C400" s="18">
        <v>37.14</v>
      </c>
      <c r="D400" s="19" t="s">
        <v>51</v>
      </c>
      <c r="E400" s="18">
        <v>21.0</v>
      </c>
      <c r="F400" s="18">
        <v>2.0</v>
      </c>
      <c r="G400" s="19" t="s">
        <v>39</v>
      </c>
      <c r="H400" s="19" t="s">
        <v>37</v>
      </c>
      <c r="I400" s="19" t="s">
        <v>39</v>
      </c>
      <c r="J400" s="19" t="s">
        <v>38</v>
      </c>
      <c r="K400" s="19" t="s">
        <v>39</v>
      </c>
      <c r="L400" s="19" t="s">
        <v>39</v>
      </c>
      <c r="M400" s="14">
        <v>0.536240945</v>
      </c>
      <c r="N400" s="14">
        <v>3.235753907432649</v>
      </c>
      <c r="O400" s="14">
        <v>5.310396087468026</v>
      </c>
      <c r="P400" s="14">
        <v>2.6938101126725744</v>
      </c>
      <c r="Q400" s="18">
        <v>3.317694435</v>
      </c>
      <c r="R400" s="14">
        <v>2.616359679067819</v>
      </c>
      <c r="S400" s="14">
        <v>5.051597647</v>
      </c>
      <c r="T400" s="14">
        <v>1.8552479461328277</v>
      </c>
      <c r="U400" s="18">
        <v>1.250505729</v>
      </c>
      <c r="V400" s="14">
        <v>0.279135478</v>
      </c>
      <c r="W400" s="14">
        <v>0.648263985</v>
      </c>
      <c r="X400" s="14">
        <v>0.7236653742505852</v>
      </c>
      <c r="Y400" s="14">
        <v>3.324446824514747</v>
      </c>
      <c r="Z400" s="18">
        <v>0.64674395</v>
      </c>
      <c r="AA400" s="18">
        <v>2.371369068</v>
      </c>
      <c r="AB400" s="18">
        <v>1.743526719</v>
      </c>
      <c r="AC400" s="18">
        <v>12.20852684</v>
      </c>
      <c r="AD400" s="18">
        <v>4.681210315</v>
      </c>
      <c r="AE400" s="18">
        <v>1.837258386</v>
      </c>
      <c r="AF400" s="18">
        <v>11.50204256</v>
      </c>
      <c r="AG400" s="18">
        <v>1.509115066</v>
      </c>
      <c r="AH400" s="14">
        <v>5.192289283834681</v>
      </c>
    </row>
    <row r="401" ht="15.75" customHeight="1">
      <c r="A401" s="15" t="s">
        <v>425</v>
      </c>
      <c r="B401" s="18">
        <v>370.0</v>
      </c>
      <c r="C401" s="18">
        <v>21.27</v>
      </c>
      <c r="D401" s="19" t="s">
        <v>35</v>
      </c>
      <c r="E401" s="18">
        <v>40.0</v>
      </c>
      <c r="F401" s="18">
        <v>1.0</v>
      </c>
      <c r="G401" s="19" t="s">
        <v>36</v>
      </c>
      <c r="H401" s="19" t="s">
        <v>52</v>
      </c>
      <c r="I401" s="19" t="s">
        <v>38</v>
      </c>
      <c r="J401" s="19" t="s">
        <v>38</v>
      </c>
      <c r="K401" s="19" t="s">
        <v>36</v>
      </c>
      <c r="L401" s="19" t="s">
        <v>36</v>
      </c>
      <c r="M401" s="14">
        <v>0.410577219</v>
      </c>
      <c r="N401" s="14">
        <v>1.4355844829513797</v>
      </c>
      <c r="O401" s="14">
        <v>3.5928186778685736</v>
      </c>
      <c r="P401" s="14">
        <v>1.6963679604931083</v>
      </c>
      <c r="Q401" s="18">
        <v>0.92992253</v>
      </c>
      <c r="R401" s="14">
        <v>7.914123595041673</v>
      </c>
      <c r="S401" s="14">
        <v>0.910167087</v>
      </c>
      <c r="T401" s="14">
        <v>1.0243901035151286</v>
      </c>
      <c r="U401" s="18">
        <v>1.071829513</v>
      </c>
      <c r="V401" s="14">
        <v>0.461842535</v>
      </c>
      <c r="W401" s="14">
        <v>0.102947077</v>
      </c>
      <c r="X401" s="14">
        <v>0.6710150433895439</v>
      </c>
      <c r="Y401" s="14">
        <v>1.7659397947808146</v>
      </c>
      <c r="Z401" s="18">
        <v>1.164674653</v>
      </c>
      <c r="AA401" s="18">
        <v>0.910387935</v>
      </c>
      <c r="AB401" s="18">
        <v>3.080256185</v>
      </c>
      <c r="AC401" s="18">
        <v>5.553967231</v>
      </c>
      <c r="AD401" s="18">
        <v>0.205288862</v>
      </c>
      <c r="AE401" s="18">
        <v>3.468032673</v>
      </c>
      <c r="AF401" s="18">
        <v>13.5196527</v>
      </c>
      <c r="AG401" s="18">
        <v>6.198782367</v>
      </c>
      <c r="AH401" s="14">
        <v>11.723091344180526</v>
      </c>
    </row>
    <row r="402" ht="15.75" customHeight="1">
      <c r="A402" s="15" t="s">
        <v>426</v>
      </c>
      <c r="B402" s="18">
        <v>660.0</v>
      </c>
      <c r="C402" s="18">
        <v>37.93</v>
      </c>
      <c r="D402" s="19" t="s">
        <v>41</v>
      </c>
      <c r="E402" s="18">
        <v>22.0</v>
      </c>
      <c r="F402" s="18">
        <v>1.0</v>
      </c>
      <c r="G402" s="19" t="s">
        <v>39</v>
      </c>
      <c r="H402" s="19" t="s">
        <v>38</v>
      </c>
      <c r="I402" s="19" t="s">
        <v>38</v>
      </c>
      <c r="J402" s="19" t="s">
        <v>39</v>
      </c>
      <c r="K402" s="19" t="s">
        <v>39</v>
      </c>
      <c r="L402" s="19" t="s">
        <v>39</v>
      </c>
      <c r="M402" s="14">
        <v>0.604351038</v>
      </c>
      <c r="N402" s="14">
        <v>2.390949176120555</v>
      </c>
      <c r="O402" s="14">
        <v>4.344288537450027</v>
      </c>
      <c r="P402" s="14">
        <v>1.5686917413397024</v>
      </c>
      <c r="Q402" s="18">
        <v>1.352888752</v>
      </c>
      <c r="R402" s="14">
        <v>7.971088700142034</v>
      </c>
      <c r="S402" s="14">
        <v>1.665246414</v>
      </c>
      <c r="T402" s="14">
        <v>0.8602775742181707</v>
      </c>
      <c r="U402" s="18">
        <v>1.150946089</v>
      </c>
      <c r="V402" s="14">
        <v>0.361585881</v>
      </c>
      <c r="W402" s="14">
        <v>0.576371428</v>
      </c>
      <c r="X402" s="14">
        <v>0.3751055569534649</v>
      </c>
      <c r="Y402" s="14">
        <v>2.269927948938186</v>
      </c>
      <c r="Z402" s="18">
        <v>3.144253935</v>
      </c>
      <c r="AA402" s="18">
        <v>2.762553216</v>
      </c>
      <c r="AB402" s="18">
        <v>1.742408646</v>
      </c>
      <c r="AC402" s="18">
        <v>4.696332312</v>
      </c>
      <c r="AD402" s="18">
        <v>0.821121083</v>
      </c>
      <c r="AE402" s="18">
        <v>1.283632934</v>
      </c>
      <c r="AF402" s="18">
        <v>10.96574611</v>
      </c>
      <c r="AG402" s="18">
        <v>3.937921755</v>
      </c>
      <c r="AH402" s="14">
        <v>9.831623977277289</v>
      </c>
    </row>
    <row r="403" ht="15.75" customHeight="1">
      <c r="A403" s="15" t="s">
        <v>427</v>
      </c>
      <c r="B403" s="18">
        <v>788.0</v>
      </c>
      <c r="C403" s="18">
        <v>45.28</v>
      </c>
      <c r="D403" s="19" t="s">
        <v>51</v>
      </c>
      <c r="E403" s="18">
        <v>9.0</v>
      </c>
      <c r="F403" s="18">
        <v>2.0</v>
      </c>
      <c r="G403" s="19" t="s">
        <v>39</v>
      </c>
      <c r="H403" s="19" t="s">
        <v>37</v>
      </c>
      <c r="I403" s="19" t="s">
        <v>38</v>
      </c>
      <c r="J403" s="19" t="s">
        <v>38</v>
      </c>
      <c r="K403" s="19" t="s">
        <v>39</v>
      </c>
      <c r="L403" s="19" t="s">
        <v>39</v>
      </c>
      <c r="M403" s="14">
        <v>0.851262494</v>
      </c>
      <c r="N403" s="14">
        <v>1.682956226264424</v>
      </c>
      <c r="O403" s="14">
        <v>11.074380458228703</v>
      </c>
      <c r="P403" s="14">
        <v>7.139254683358169</v>
      </c>
      <c r="Q403" s="18">
        <v>4.071508542</v>
      </c>
      <c r="R403" s="14">
        <v>8.116233682459454</v>
      </c>
      <c r="S403" s="14">
        <v>1.742385145</v>
      </c>
      <c r="T403" s="14">
        <v>1.2659587440554227</v>
      </c>
      <c r="U403" s="18">
        <v>1.771028897</v>
      </c>
      <c r="V403" s="14">
        <v>1.472542506</v>
      </c>
      <c r="W403" s="14">
        <v>0.427915314</v>
      </c>
      <c r="X403" s="14">
        <v>0.6921226632988982</v>
      </c>
      <c r="Y403" s="14">
        <v>6.1298162168050645</v>
      </c>
      <c r="Z403" s="18">
        <v>1.346959571</v>
      </c>
      <c r="AA403" s="18">
        <v>1.732984721</v>
      </c>
      <c r="AB403" s="18">
        <v>7.184844094</v>
      </c>
      <c r="AC403" s="18">
        <v>17.73681206</v>
      </c>
      <c r="AD403" s="18">
        <v>5.825242642</v>
      </c>
      <c r="AE403" s="18">
        <v>9.259927878</v>
      </c>
      <c r="AF403" s="18">
        <v>19.69960922</v>
      </c>
      <c r="AG403" s="18">
        <v>0.592671865</v>
      </c>
      <c r="AH403" s="14">
        <v>12.124865017601401</v>
      </c>
    </row>
    <row r="404" ht="15.75" customHeight="1">
      <c r="A404" s="15" t="s">
        <v>428</v>
      </c>
      <c r="B404" s="18">
        <v>740.0</v>
      </c>
      <c r="C404" s="18">
        <v>42.52</v>
      </c>
      <c r="D404" s="19" t="s">
        <v>51</v>
      </c>
      <c r="E404" s="18">
        <v>17.0</v>
      </c>
      <c r="F404" s="18">
        <v>2.0</v>
      </c>
      <c r="G404" s="19" t="s">
        <v>39</v>
      </c>
      <c r="H404" s="19" t="s">
        <v>37</v>
      </c>
      <c r="I404" s="19" t="s">
        <v>38</v>
      </c>
      <c r="J404" s="19" t="s">
        <v>38</v>
      </c>
      <c r="K404" s="19" t="s">
        <v>39</v>
      </c>
      <c r="L404" s="19" t="s">
        <v>39</v>
      </c>
      <c r="M404" s="14">
        <v>0.300316302</v>
      </c>
      <c r="N404" s="14">
        <v>1.7199426753294225</v>
      </c>
      <c r="O404" s="14">
        <v>8.733464509905087</v>
      </c>
      <c r="P404" s="14">
        <v>2.2740680516546963</v>
      </c>
      <c r="Q404" s="18">
        <v>2.57800316</v>
      </c>
      <c r="R404" s="14">
        <v>3.056082544699821</v>
      </c>
      <c r="S404" s="14">
        <v>5.146451902</v>
      </c>
      <c r="T404" s="14">
        <v>0.9087766137761273</v>
      </c>
      <c r="U404" s="18">
        <v>0.21107249</v>
      </c>
      <c r="V404" s="14">
        <v>0.695515651</v>
      </c>
      <c r="W404" s="14">
        <v>0.98338546</v>
      </c>
      <c r="X404" s="14">
        <v>0.4883001827901039</v>
      </c>
      <c r="Y404" s="14">
        <v>1.642277346749414</v>
      </c>
      <c r="Z404" s="18">
        <v>4.500680603</v>
      </c>
      <c r="AA404" s="18">
        <v>4.329330672</v>
      </c>
      <c r="AB404" s="18">
        <v>6.574311213</v>
      </c>
      <c r="AC404" s="18">
        <v>16.9928715</v>
      </c>
      <c r="AD404" s="18">
        <v>6.486189606</v>
      </c>
      <c r="AE404" s="18">
        <v>4.156861218</v>
      </c>
      <c r="AF404" s="18">
        <v>15.5230341</v>
      </c>
      <c r="AG404" s="18">
        <v>2.799112577</v>
      </c>
      <c r="AH404" s="14">
        <v>8.088331277333188</v>
      </c>
    </row>
    <row r="405" ht="15.75" customHeight="1">
      <c r="A405" s="15" t="s">
        <v>400</v>
      </c>
      <c r="B405" s="18">
        <v>394.0</v>
      </c>
      <c r="C405" s="18">
        <v>22.61</v>
      </c>
      <c r="D405" s="19" t="s">
        <v>41</v>
      </c>
      <c r="E405" s="18">
        <v>1.0</v>
      </c>
      <c r="F405" s="18">
        <v>3.0</v>
      </c>
      <c r="G405" s="19" t="s">
        <v>36</v>
      </c>
      <c r="H405" s="19" t="s">
        <v>36</v>
      </c>
      <c r="I405" s="19" t="s">
        <v>36</v>
      </c>
      <c r="J405" s="19" t="s">
        <v>39</v>
      </c>
      <c r="K405" s="19" t="s">
        <v>39</v>
      </c>
      <c r="L405" s="19" t="s">
        <v>39</v>
      </c>
      <c r="M405" s="14">
        <v>4.784006051</v>
      </c>
      <c r="N405" s="14">
        <v>12.188503168936204</v>
      </c>
      <c r="O405" s="14">
        <v>1.0232035524239893</v>
      </c>
      <c r="P405" s="14">
        <v>5.388128946851362</v>
      </c>
      <c r="Q405" s="18">
        <v>10.59160366</v>
      </c>
      <c r="R405" s="14">
        <v>16.247769849204712</v>
      </c>
      <c r="S405" s="14">
        <v>7.899396823</v>
      </c>
      <c r="T405" s="14">
        <v>6.019295232344707</v>
      </c>
      <c r="U405" s="18">
        <v>5.754886483</v>
      </c>
      <c r="V405" s="14">
        <v>4.875732654</v>
      </c>
      <c r="W405" s="14">
        <v>1.640892352</v>
      </c>
      <c r="X405" s="14">
        <v>1.9636225094032784</v>
      </c>
      <c r="Y405" s="14">
        <v>4.96358670932633</v>
      </c>
      <c r="Z405" s="18">
        <v>12.90423589</v>
      </c>
      <c r="AA405" s="18">
        <v>1.162711985</v>
      </c>
      <c r="AB405" s="18">
        <v>18.80634109</v>
      </c>
      <c r="AC405" s="18">
        <v>26.31332937</v>
      </c>
      <c r="AD405" s="18">
        <v>5.495168271</v>
      </c>
      <c r="AE405" s="18">
        <v>17.17324543</v>
      </c>
      <c r="AF405" s="18">
        <v>28.53760593</v>
      </c>
      <c r="AG405" s="18">
        <v>7.995842265</v>
      </c>
      <c r="AH405" s="14">
        <v>21.374663093484976</v>
      </c>
    </row>
    <row r="406" ht="15.75" customHeight="1">
      <c r="A406" s="15" t="s">
        <v>429</v>
      </c>
      <c r="B406" s="18">
        <v>810.0</v>
      </c>
      <c r="C406" s="18">
        <v>46.48</v>
      </c>
      <c r="D406" s="19" t="s">
        <v>41</v>
      </c>
      <c r="E406" s="18">
        <v>3.0</v>
      </c>
      <c r="F406" s="18">
        <v>1.0</v>
      </c>
      <c r="G406" s="19" t="s">
        <v>39</v>
      </c>
      <c r="H406" s="19" t="s">
        <v>37</v>
      </c>
      <c r="I406" s="19" t="s">
        <v>38</v>
      </c>
      <c r="J406" s="19" t="s">
        <v>38</v>
      </c>
      <c r="K406" s="19" t="s">
        <v>39</v>
      </c>
      <c r="L406" s="19" t="s">
        <v>39</v>
      </c>
      <c r="M406" s="14">
        <v>2.139145139</v>
      </c>
      <c r="N406" s="14">
        <v>5.344953063937263</v>
      </c>
      <c r="O406" s="14">
        <v>5.4844836365617535</v>
      </c>
      <c r="P406" s="14">
        <v>1.4851625008820033</v>
      </c>
      <c r="Q406" s="18">
        <v>3.86772512</v>
      </c>
      <c r="R406" s="14">
        <v>9.924505108145572</v>
      </c>
      <c r="S406" s="14">
        <v>7.127977025</v>
      </c>
      <c r="T406" s="14">
        <v>0.48269340426875984</v>
      </c>
      <c r="U406" s="18">
        <v>1.257052436</v>
      </c>
      <c r="V406" s="14">
        <v>1.527805658</v>
      </c>
      <c r="W406" s="14">
        <v>0.214181943</v>
      </c>
      <c r="X406" s="14">
        <v>1.9468687376569358</v>
      </c>
      <c r="Y406" s="14">
        <v>1.9271478145827752</v>
      </c>
      <c r="Z406" s="18">
        <v>6.105995637</v>
      </c>
      <c r="AA406" s="18">
        <v>3.151204741</v>
      </c>
      <c r="AB406" s="18">
        <v>12.89878368</v>
      </c>
      <c r="AC406" s="18">
        <v>22.3068428</v>
      </c>
      <c r="AD406" s="18">
        <v>3.513006235</v>
      </c>
      <c r="AE406" s="18">
        <v>10.97711364</v>
      </c>
      <c r="AF406" s="18">
        <v>22.39660838</v>
      </c>
      <c r="AG406" s="18">
        <v>5.413504279</v>
      </c>
      <c r="AH406" s="14">
        <v>14.9612629493364</v>
      </c>
    </row>
    <row r="407" ht="15.75" customHeight="1">
      <c r="A407" s="15" t="s">
        <v>430</v>
      </c>
      <c r="B407" s="18">
        <v>690.0</v>
      </c>
      <c r="C407" s="18">
        <v>39.58</v>
      </c>
      <c r="D407" s="19" t="s">
        <v>41</v>
      </c>
      <c r="E407" s="18">
        <v>17.0</v>
      </c>
      <c r="F407" s="18">
        <v>3.0</v>
      </c>
      <c r="G407" s="19" t="s">
        <v>39</v>
      </c>
      <c r="H407" s="19" t="s">
        <v>38</v>
      </c>
      <c r="I407" s="19" t="s">
        <v>38</v>
      </c>
      <c r="J407" s="19" t="s">
        <v>39</v>
      </c>
      <c r="K407" s="19" t="s">
        <v>39</v>
      </c>
      <c r="L407" s="19" t="s">
        <v>39</v>
      </c>
      <c r="M407" s="14">
        <v>1.261898888</v>
      </c>
      <c r="N407" s="14">
        <v>2.507238404655431</v>
      </c>
      <c r="O407" s="14">
        <v>6.005443442810989</v>
      </c>
      <c r="P407" s="14">
        <v>2.599697335176831</v>
      </c>
      <c r="Q407" s="18">
        <v>3.92534956</v>
      </c>
      <c r="R407" s="14">
        <v>3.7250043175386294</v>
      </c>
      <c r="S407" s="14">
        <v>4.486956906</v>
      </c>
      <c r="T407" s="14">
        <v>0.3507382110510038</v>
      </c>
      <c r="U407" s="18">
        <v>1.159664421</v>
      </c>
      <c r="V407" s="14">
        <v>0.426203919</v>
      </c>
      <c r="W407" s="14">
        <v>0.52829343</v>
      </c>
      <c r="X407" s="14">
        <v>1.4872700858427277</v>
      </c>
      <c r="Y407" s="14">
        <v>2.614965772822236</v>
      </c>
      <c r="Z407" s="18">
        <v>3.790112304</v>
      </c>
      <c r="AA407" s="18">
        <v>5.81527306</v>
      </c>
      <c r="AB407" s="18">
        <v>5.171999851</v>
      </c>
      <c r="AC407" s="18">
        <v>14.2831577</v>
      </c>
      <c r="AD407" s="18">
        <v>4.979289559</v>
      </c>
      <c r="AE407" s="18">
        <v>4.110304637</v>
      </c>
      <c r="AF407" s="18">
        <v>14.98208298</v>
      </c>
      <c r="AG407" s="18">
        <v>4.853446118</v>
      </c>
      <c r="AH407" s="14">
        <v>8.344706336845931</v>
      </c>
    </row>
    <row r="408" ht="15.75" customHeight="1">
      <c r="A408" s="15" t="s">
        <v>431</v>
      </c>
      <c r="B408" s="18">
        <v>600.0</v>
      </c>
      <c r="C408" s="18">
        <v>34.4</v>
      </c>
      <c r="D408" s="19" t="s">
        <v>51</v>
      </c>
      <c r="E408" s="18">
        <v>29.0</v>
      </c>
      <c r="F408" s="18">
        <v>1.0</v>
      </c>
      <c r="G408" s="19" t="s">
        <v>36</v>
      </c>
      <c r="H408" s="19" t="s">
        <v>37</v>
      </c>
      <c r="I408" s="19" t="s">
        <v>38</v>
      </c>
      <c r="J408" s="19" t="s">
        <v>38</v>
      </c>
      <c r="K408" s="19" t="s">
        <v>39</v>
      </c>
      <c r="L408" s="19" t="s">
        <v>39</v>
      </c>
      <c r="M408" s="14">
        <v>1.37845321</v>
      </c>
      <c r="N408" s="14">
        <v>0.6993669935517497</v>
      </c>
      <c r="O408" s="14">
        <v>6.9949848121936125</v>
      </c>
      <c r="P408" s="14">
        <v>0.45613918192285485</v>
      </c>
      <c r="Q408" s="18">
        <v>1.789137967</v>
      </c>
      <c r="R408" s="14">
        <v>1.597252362096223</v>
      </c>
      <c r="S408" s="14">
        <v>6.354760599</v>
      </c>
      <c r="T408" s="14">
        <v>0.42226848099540004</v>
      </c>
      <c r="U408" s="18">
        <v>2.377673311</v>
      </c>
      <c r="V408" s="14">
        <v>0.409653401</v>
      </c>
      <c r="W408" s="14">
        <v>0.685175327</v>
      </c>
      <c r="X408" s="14">
        <v>0.8246923333581273</v>
      </c>
      <c r="Y408" s="14">
        <v>0.8132613008939951</v>
      </c>
      <c r="Z408" s="18">
        <v>2.517594105</v>
      </c>
      <c r="AA408" s="18">
        <v>4.84783794</v>
      </c>
      <c r="AB408" s="18">
        <v>4.26874108</v>
      </c>
      <c r="AC408" s="18">
        <v>14.6523881</v>
      </c>
      <c r="AD408" s="18">
        <v>6.524082304</v>
      </c>
      <c r="AE408" s="18">
        <v>2.255475426</v>
      </c>
      <c r="AF408" s="18">
        <v>13.6297996</v>
      </c>
      <c r="AG408" s="18">
        <v>3.468648007</v>
      </c>
      <c r="AH408" s="14">
        <v>6.538531410781915</v>
      </c>
    </row>
    <row r="409" ht="15.75" customHeight="1">
      <c r="A409" s="15" t="s">
        <v>432</v>
      </c>
      <c r="B409" s="18">
        <v>675.0</v>
      </c>
      <c r="C409" s="18">
        <v>38.67</v>
      </c>
      <c r="D409" s="19" t="s">
        <v>51</v>
      </c>
      <c r="E409" s="18">
        <v>22.0</v>
      </c>
      <c r="F409" s="18">
        <v>2.0</v>
      </c>
      <c r="G409" s="19" t="s">
        <v>39</v>
      </c>
      <c r="H409" s="19" t="s">
        <v>37</v>
      </c>
      <c r="I409" s="19" t="s">
        <v>38</v>
      </c>
      <c r="J409" s="19" t="s">
        <v>38</v>
      </c>
      <c r="K409" s="19" t="s">
        <v>39</v>
      </c>
      <c r="L409" s="19" t="s">
        <v>39</v>
      </c>
      <c r="M409" s="14">
        <v>0.586954484</v>
      </c>
      <c r="N409" s="14">
        <v>3.186279409544956</v>
      </c>
      <c r="O409" s="14">
        <v>5.32031429218558</v>
      </c>
      <c r="P409" s="14">
        <v>2.6435663078206684</v>
      </c>
      <c r="Q409" s="18">
        <v>3.267964185</v>
      </c>
      <c r="R409" s="14">
        <v>2.567383598764315</v>
      </c>
      <c r="S409" s="14">
        <v>5.050509205</v>
      </c>
      <c r="T409" s="14">
        <v>1.8601131508083177</v>
      </c>
      <c r="U409" s="18">
        <v>1.294197846</v>
      </c>
      <c r="V409" s="14">
        <v>0.329591675</v>
      </c>
      <c r="W409" s="14">
        <v>0.673444881</v>
      </c>
      <c r="X409" s="14">
        <v>0.7182391568357516</v>
      </c>
      <c r="Y409" s="14">
        <v>3.27466519646919</v>
      </c>
      <c r="Z409" s="18">
        <v>0.619954769</v>
      </c>
      <c r="AA409" s="18">
        <v>2.407904705</v>
      </c>
      <c r="AB409" s="18">
        <v>1.782585547</v>
      </c>
      <c r="AC409" s="18">
        <v>12.25951513</v>
      </c>
      <c r="AD409" s="18">
        <v>4.694987601</v>
      </c>
      <c r="AE409" s="18">
        <v>1.797688897</v>
      </c>
      <c r="AF409" s="18">
        <v>11.52912699</v>
      </c>
      <c r="AG409" s="18">
        <v>1.512733076</v>
      </c>
      <c r="AH409" s="14">
        <v>5.192597761462834</v>
      </c>
    </row>
    <row r="410" ht="15.75" customHeight="1">
      <c r="A410" s="15" t="s">
        <v>433</v>
      </c>
      <c r="B410" s="18">
        <v>868.0</v>
      </c>
      <c r="C410" s="18">
        <v>49.7</v>
      </c>
      <c r="D410" s="19" t="s">
        <v>51</v>
      </c>
      <c r="E410" s="18">
        <v>22.0</v>
      </c>
      <c r="F410" s="18">
        <v>1.0</v>
      </c>
      <c r="G410" s="19" t="s">
        <v>39</v>
      </c>
      <c r="H410" s="19" t="s">
        <v>37</v>
      </c>
      <c r="I410" s="19" t="s">
        <v>38</v>
      </c>
      <c r="J410" s="19" t="s">
        <v>38</v>
      </c>
      <c r="K410" s="19" t="s">
        <v>39</v>
      </c>
      <c r="L410" s="19" t="s">
        <v>39</v>
      </c>
      <c r="M410" s="14">
        <v>0.198014414</v>
      </c>
      <c r="N410" s="14">
        <v>1.0185568532615337</v>
      </c>
      <c r="O410" s="14">
        <v>1.9126433677036863</v>
      </c>
      <c r="P410" s="14">
        <v>0.2956813159825511</v>
      </c>
      <c r="Q410" s="18">
        <v>2.021410749</v>
      </c>
      <c r="R410" s="14">
        <v>9.671406165037679</v>
      </c>
      <c r="S410" s="14">
        <v>0.838379186</v>
      </c>
      <c r="T410" s="14">
        <v>0.46378351407866925</v>
      </c>
      <c r="U410" s="18">
        <v>0.429407024</v>
      </c>
      <c r="V410" s="14">
        <v>0.089360594</v>
      </c>
      <c r="W410" s="14">
        <v>0.396157718</v>
      </c>
      <c r="X410" s="14">
        <v>0.5748236652140282</v>
      </c>
      <c r="Y410" s="14">
        <v>1.262160218480628</v>
      </c>
      <c r="Z410" s="18">
        <v>0.639972772</v>
      </c>
      <c r="AA410" s="18">
        <v>0.886941119</v>
      </c>
      <c r="AB410" s="18">
        <v>4.531665922</v>
      </c>
      <c r="AC410" s="18">
        <v>7.24065049</v>
      </c>
      <c r="AD410" s="18">
        <v>1.582095315</v>
      </c>
      <c r="AE410" s="18">
        <v>4.604685985</v>
      </c>
      <c r="AF410" s="18">
        <v>13.87541384</v>
      </c>
      <c r="AG410" s="18">
        <v>6.142088791</v>
      </c>
      <c r="AH410" s="14">
        <v>11.05311068021482</v>
      </c>
    </row>
    <row r="411" ht="15.75" customHeight="1">
      <c r="A411" s="15" t="s">
        <v>434</v>
      </c>
      <c r="B411" s="18">
        <v>740.0</v>
      </c>
      <c r="C411" s="18">
        <v>42.36</v>
      </c>
      <c r="D411" s="19" t="s">
        <v>41</v>
      </c>
      <c r="E411" s="18">
        <v>30.0</v>
      </c>
      <c r="F411" s="18">
        <v>1.0</v>
      </c>
      <c r="G411" s="19" t="s">
        <v>36</v>
      </c>
      <c r="H411" s="19" t="s">
        <v>37</v>
      </c>
      <c r="I411" s="19" t="s">
        <v>38</v>
      </c>
      <c r="J411" s="19" t="s">
        <v>38</v>
      </c>
      <c r="K411" s="19" t="s">
        <v>39</v>
      </c>
      <c r="L411" s="19" t="s">
        <v>39</v>
      </c>
      <c r="M411" s="14">
        <v>1.377933158</v>
      </c>
      <c r="N411" s="14">
        <v>1.587903207914081</v>
      </c>
      <c r="O411" s="14">
        <v>5.964171935800531</v>
      </c>
      <c r="P411" s="14">
        <v>1.3080741967684126</v>
      </c>
      <c r="Q411" s="18">
        <v>0.242560151</v>
      </c>
      <c r="R411" s="14">
        <v>0.4921218484935115</v>
      </c>
      <c r="S411" s="14">
        <v>5.128736342</v>
      </c>
      <c r="T411" s="14">
        <v>1.122669304141873</v>
      </c>
      <c r="U411" s="18">
        <v>2.907774452</v>
      </c>
      <c r="V411" s="14">
        <v>0.883948601</v>
      </c>
      <c r="W411" s="14">
        <v>0.56336732</v>
      </c>
      <c r="X411" s="14">
        <v>1.1532452968128901</v>
      </c>
      <c r="Y411" s="14">
        <v>1.5395927939445895</v>
      </c>
      <c r="Z411" s="18">
        <v>2.655070814</v>
      </c>
      <c r="AA411" s="18">
        <v>4.76634749</v>
      </c>
      <c r="AB411" s="18">
        <v>4.337781383</v>
      </c>
      <c r="AC411" s="18">
        <v>15.2510664</v>
      </c>
      <c r="AD411" s="18">
        <v>5.638918829</v>
      </c>
      <c r="AE411" s="18">
        <v>1.604010055</v>
      </c>
      <c r="AF411" s="18">
        <v>12.76334937</v>
      </c>
      <c r="AG411" s="18">
        <v>2.942042842</v>
      </c>
      <c r="AH411" s="14">
        <v>5.324755878859056</v>
      </c>
    </row>
    <row r="412" ht="15.75" customHeight="1">
      <c r="A412" s="15" t="s">
        <v>435</v>
      </c>
      <c r="B412" s="18">
        <v>550.0</v>
      </c>
      <c r="C412" s="18">
        <v>31.46</v>
      </c>
      <c r="D412" s="19" t="s">
        <v>35</v>
      </c>
      <c r="E412" s="18">
        <v>41.0</v>
      </c>
      <c r="F412" s="18">
        <v>1.0</v>
      </c>
      <c r="G412" s="19" t="s">
        <v>36</v>
      </c>
      <c r="H412" s="19" t="s">
        <v>52</v>
      </c>
      <c r="I412" s="19" t="s">
        <v>38</v>
      </c>
      <c r="J412" s="19" t="s">
        <v>38</v>
      </c>
      <c r="K412" s="19" t="s">
        <v>36</v>
      </c>
      <c r="L412" s="19" t="s">
        <v>36</v>
      </c>
      <c r="M412" s="14">
        <v>0.810193902</v>
      </c>
      <c r="N412" s="14">
        <v>2.196124036641666</v>
      </c>
      <c r="O412" s="14">
        <v>4.262650860751099</v>
      </c>
      <c r="P412" s="14">
        <v>2.3594622061652406</v>
      </c>
      <c r="Q412" s="18">
        <v>1.570620012</v>
      </c>
      <c r="R412" s="14">
        <v>7.312419213717723</v>
      </c>
      <c r="S412" s="14">
        <v>1.538605014</v>
      </c>
      <c r="T412" s="14">
        <v>0.29797209358309407</v>
      </c>
      <c r="U412" s="18">
        <v>0.337144931</v>
      </c>
      <c r="V412" s="14">
        <v>0.071933397</v>
      </c>
      <c r="W412" s="14">
        <v>0.204507533</v>
      </c>
      <c r="X412" s="14">
        <v>0.5319882882135587</v>
      </c>
      <c r="Y412" s="14">
        <v>2.5342567648227536</v>
      </c>
      <c r="Z412" s="18">
        <v>1.736083219</v>
      </c>
      <c r="AA412" s="18">
        <v>1.592718263</v>
      </c>
      <c r="AB412" s="18">
        <v>3.17272533</v>
      </c>
      <c r="AC412" s="18">
        <v>5.299820798</v>
      </c>
      <c r="AD412" s="18">
        <v>0.956064857</v>
      </c>
      <c r="AE412" s="18">
        <v>3.762690867</v>
      </c>
      <c r="AF412" s="18">
        <v>14.00792933</v>
      </c>
      <c r="AG412" s="18">
        <v>6.851109603</v>
      </c>
      <c r="AH412" s="14">
        <v>12.458467347285273</v>
      </c>
    </row>
    <row r="413" ht="15.75" customHeight="1">
      <c r="A413" s="15" t="s">
        <v>436</v>
      </c>
      <c r="B413" s="18">
        <v>530.0</v>
      </c>
      <c r="C413" s="18">
        <v>30.29</v>
      </c>
      <c r="D413" s="19" t="s">
        <v>51</v>
      </c>
      <c r="E413" s="18">
        <v>13.0</v>
      </c>
      <c r="F413" s="18">
        <v>2.0</v>
      </c>
      <c r="G413" s="19" t="s">
        <v>39</v>
      </c>
      <c r="H413" s="19" t="s">
        <v>38</v>
      </c>
      <c r="I413" s="19" t="s">
        <v>38</v>
      </c>
      <c r="J413" s="19" t="s">
        <v>39</v>
      </c>
      <c r="K413" s="19" t="s">
        <v>39</v>
      </c>
      <c r="L413" s="19" t="s">
        <v>39</v>
      </c>
      <c r="M413" s="14">
        <v>2.48066636</v>
      </c>
      <c r="N413" s="14">
        <v>1.3089436780765162</v>
      </c>
      <c r="O413" s="14">
        <v>11.841000229113343</v>
      </c>
      <c r="P413" s="14">
        <v>8.191073159813165</v>
      </c>
      <c r="Q413" s="18">
        <v>6.317420862</v>
      </c>
      <c r="R413" s="14">
        <v>10.367388368942112</v>
      </c>
      <c r="S413" s="14">
        <v>3.420776495</v>
      </c>
      <c r="T413" s="14">
        <v>1.146407119070142</v>
      </c>
      <c r="U413" s="18">
        <v>0.343097336</v>
      </c>
      <c r="V413" s="14">
        <v>0.720425565</v>
      </c>
      <c r="W413" s="14">
        <v>0.486598045</v>
      </c>
      <c r="X413" s="14">
        <v>0.0870246560359429</v>
      </c>
      <c r="Y413" s="14">
        <v>8.321344363558117</v>
      </c>
      <c r="Z413" s="18">
        <v>3.61160626</v>
      </c>
      <c r="AA413" s="18">
        <v>2.953509056</v>
      </c>
      <c r="AB413" s="18">
        <v>6.232073873</v>
      </c>
      <c r="AC413" s="18">
        <v>17.28682583</v>
      </c>
      <c r="AD413" s="18">
        <v>3.524157628</v>
      </c>
      <c r="AE413" s="18">
        <v>11.49157325</v>
      </c>
      <c r="AF413" s="18">
        <v>21.49875881</v>
      </c>
      <c r="AG413" s="18">
        <v>1.823645771</v>
      </c>
      <c r="AH413" s="14">
        <v>14.019614727265271</v>
      </c>
    </row>
    <row r="414" ht="15.75" customHeight="1">
      <c r="A414" s="15" t="s">
        <v>437</v>
      </c>
      <c r="B414" s="18">
        <v>750.0</v>
      </c>
      <c r="C414" s="18">
        <v>42.85</v>
      </c>
      <c r="D414" s="19" t="s">
        <v>51</v>
      </c>
      <c r="E414" s="18">
        <v>9.0</v>
      </c>
      <c r="F414" s="18">
        <v>1.0</v>
      </c>
      <c r="G414" s="19" t="s">
        <v>39</v>
      </c>
      <c r="H414" s="19" t="s">
        <v>38</v>
      </c>
      <c r="I414" s="19" t="s">
        <v>38</v>
      </c>
      <c r="J414" s="19" t="s">
        <v>38</v>
      </c>
      <c r="K414" s="19" t="s">
        <v>39</v>
      </c>
      <c r="L414" s="19" t="s">
        <v>39</v>
      </c>
      <c r="M414" s="14">
        <v>3.02805314</v>
      </c>
      <c r="N414" s="14">
        <v>12.13719783916066</v>
      </c>
      <c r="O414" s="14">
        <v>5.454594123891331</v>
      </c>
      <c r="P414" s="14">
        <v>11.712255968922781</v>
      </c>
      <c r="Q414" s="18">
        <v>10.69919501</v>
      </c>
      <c r="R414" s="14">
        <v>4.249848386882984</v>
      </c>
      <c r="S414" s="14">
        <v>5.493580246</v>
      </c>
      <c r="T414" s="14">
        <v>1.3753097216975456</v>
      </c>
      <c r="U414" s="18">
        <v>2.054415729</v>
      </c>
      <c r="V414" s="14">
        <v>3.762198053</v>
      </c>
      <c r="W414" s="14">
        <v>1.197560775</v>
      </c>
      <c r="X414" s="14">
        <v>0.7036322115768601</v>
      </c>
      <c r="Y414" s="14">
        <v>6.4009832035458825</v>
      </c>
      <c r="Z414" s="18">
        <v>6.079458728</v>
      </c>
      <c r="AA414" s="18">
        <v>2.599154468</v>
      </c>
      <c r="AB414" s="18">
        <v>9.941017455</v>
      </c>
      <c r="AC414" s="18">
        <v>10.53947484</v>
      </c>
      <c r="AD414" s="18">
        <v>1.8531284</v>
      </c>
      <c r="AE414" s="18">
        <v>9.91123127</v>
      </c>
      <c r="AF414" s="18">
        <v>6.320941754</v>
      </c>
      <c r="AG414" s="18">
        <v>9.465453695</v>
      </c>
      <c r="AH414" s="14">
        <v>5.779295187651984</v>
      </c>
    </row>
    <row r="415" ht="15.75" customHeight="1">
      <c r="A415" s="15" t="s">
        <v>375</v>
      </c>
      <c r="B415" s="18">
        <v>396.0</v>
      </c>
      <c r="C415" s="18">
        <v>22.61</v>
      </c>
      <c r="D415" s="19" t="s">
        <v>41</v>
      </c>
      <c r="E415" s="18">
        <v>1.0</v>
      </c>
      <c r="F415" s="18">
        <v>3.0</v>
      </c>
      <c r="G415" s="19" t="s">
        <v>36</v>
      </c>
      <c r="H415" s="19" t="s">
        <v>36</v>
      </c>
      <c r="I415" s="19" t="s">
        <v>36</v>
      </c>
      <c r="J415" s="19" t="s">
        <v>39</v>
      </c>
      <c r="K415" s="19" t="s">
        <v>39</v>
      </c>
      <c r="L415" s="19" t="s">
        <v>39</v>
      </c>
      <c r="M415" s="14">
        <v>4.779553364</v>
      </c>
      <c r="N415" s="14">
        <v>12.184199085980156</v>
      </c>
      <c r="O415" s="14">
        <v>1.0139281524514232</v>
      </c>
      <c r="P415" s="14">
        <v>5.384359751912417</v>
      </c>
      <c r="Q415" s="18">
        <v>10.58889884</v>
      </c>
      <c r="R415" s="14">
        <v>16.246741005662003</v>
      </c>
      <c r="S415" s="14">
        <v>7.904937567</v>
      </c>
      <c r="T415" s="14">
        <v>6.018608347072031</v>
      </c>
      <c r="U415" s="18">
        <v>5.751888339</v>
      </c>
      <c r="V415" s="14">
        <v>4.871394807</v>
      </c>
      <c r="W415" s="14">
        <v>1.645199282</v>
      </c>
      <c r="X415" s="14">
        <v>1.9634100801704597</v>
      </c>
      <c r="Y415" s="14">
        <v>4.960180466465042</v>
      </c>
      <c r="Z415" s="18">
        <v>12.89960703</v>
      </c>
      <c r="AA415" s="18">
        <v>1.167869111</v>
      </c>
      <c r="AB415" s="18">
        <v>18.80684609</v>
      </c>
      <c r="AC415" s="18">
        <v>26.31709075</v>
      </c>
      <c r="AD415" s="18">
        <v>5.501994554</v>
      </c>
      <c r="AE415" s="18">
        <v>17.17260151</v>
      </c>
      <c r="AF415" s="18">
        <v>28.53749195</v>
      </c>
      <c r="AG415" s="18">
        <v>7.998676764</v>
      </c>
      <c r="AH415" s="14">
        <v>21.373590520736304</v>
      </c>
    </row>
    <row r="416" ht="15.75" customHeight="1">
      <c r="A416" s="15" t="s">
        <v>438</v>
      </c>
      <c r="B416" s="18">
        <v>396.0</v>
      </c>
      <c r="C416" s="18">
        <v>22.61</v>
      </c>
      <c r="D416" s="19" t="s">
        <v>41</v>
      </c>
      <c r="E416" s="18">
        <v>1.0</v>
      </c>
      <c r="F416" s="18">
        <v>3.0</v>
      </c>
      <c r="G416" s="19" t="s">
        <v>36</v>
      </c>
      <c r="H416" s="19" t="s">
        <v>36</v>
      </c>
      <c r="I416" s="19" t="s">
        <v>36</v>
      </c>
      <c r="J416" s="19" t="s">
        <v>39</v>
      </c>
      <c r="K416" s="19" t="s">
        <v>39</v>
      </c>
      <c r="L416" s="19" t="s">
        <v>39</v>
      </c>
      <c r="M416" s="14">
        <v>4.774968277</v>
      </c>
      <c r="N416" s="14">
        <v>12.179754840735239</v>
      </c>
      <c r="O416" s="14">
        <v>1.0045587614996543</v>
      </c>
      <c r="P416" s="14">
        <v>5.38046089998717</v>
      </c>
      <c r="Q416" s="18">
        <v>10.58606503</v>
      </c>
      <c r="R416" s="14">
        <v>16.245594734368666</v>
      </c>
      <c r="S416" s="14">
        <v>7.910454762</v>
      </c>
      <c r="T416" s="14">
        <v>6.017816460445045</v>
      </c>
      <c r="U416" s="18">
        <v>5.748765226</v>
      </c>
      <c r="V416" s="14">
        <v>4.866924997</v>
      </c>
      <c r="W416" s="14">
        <v>1.649494906</v>
      </c>
      <c r="X416" s="14">
        <v>1.9631275843725506</v>
      </c>
      <c r="Y416" s="14">
        <v>4.956648314037812</v>
      </c>
      <c r="Z416" s="18">
        <v>12.89483613</v>
      </c>
      <c r="AA416" s="18">
        <v>1.173226047</v>
      </c>
      <c r="AB416" s="18">
        <v>18.80724892</v>
      </c>
      <c r="AC416" s="18">
        <v>26.32079252</v>
      </c>
      <c r="AD416" s="18">
        <v>5.508825299</v>
      </c>
      <c r="AE416" s="18">
        <v>17.17184361</v>
      </c>
      <c r="AF416" s="18">
        <v>28.53726743</v>
      </c>
      <c r="AG416" s="18">
        <v>8.001444612</v>
      </c>
      <c r="AH416" s="14">
        <v>21.372398831463514</v>
      </c>
    </row>
    <row r="417" ht="15.75" customHeight="1">
      <c r="A417" s="15" t="s">
        <v>439</v>
      </c>
      <c r="B417" s="18">
        <v>420.0</v>
      </c>
      <c r="C417" s="18">
        <v>23.92</v>
      </c>
      <c r="D417" s="19" t="s">
        <v>35</v>
      </c>
      <c r="E417" s="18">
        <v>50.0</v>
      </c>
      <c r="F417" s="18">
        <v>1.0</v>
      </c>
      <c r="G417" s="19" t="s">
        <v>36</v>
      </c>
      <c r="H417" s="19" t="s">
        <v>37</v>
      </c>
      <c r="I417" s="19" t="s">
        <v>38</v>
      </c>
      <c r="J417" s="19" t="s">
        <v>39</v>
      </c>
      <c r="K417" s="19" t="s">
        <v>36</v>
      </c>
      <c r="L417" s="19" t="s">
        <v>36</v>
      </c>
      <c r="M417" s="14">
        <v>1.006939002</v>
      </c>
      <c r="N417" s="14">
        <v>0.6442155432243681</v>
      </c>
      <c r="O417" s="14">
        <v>2.876127339571632</v>
      </c>
      <c r="P417" s="14">
        <v>1.0488872263375928</v>
      </c>
      <c r="Q417" s="18">
        <v>0.808100889</v>
      </c>
      <c r="R417" s="14">
        <v>8.628698944552024</v>
      </c>
      <c r="S417" s="14">
        <v>0.827009111</v>
      </c>
      <c r="T417" s="14">
        <v>0.7627925540219216</v>
      </c>
      <c r="U417" s="18">
        <v>1.010326206</v>
      </c>
      <c r="V417" s="14">
        <v>0.477330373</v>
      </c>
      <c r="W417" s="14">
        <v>0.725374123</v>
      </c>
      <c r="X417" s="14">
        <v>0.7128879461737809</v>
      </c>
      <c r="Y417" s="14">
        <v>0.9818547842960801</v>
      </c>
      <c r="Z417" s="18">
        <v>0.802624384</v>
      </c>
      <c r="AA417" s="18">
        <v>0.415774489</v>
      </c>
      <c r="AB417" s="18">
        <v>3.31460872</v>
      </c>
      <c r="AC417" s="18">
        <v>6.023936195</v>
      </c>
      <c r="AD417" s="18">
        <v>0.59937104</v>
      </c>
      <c r="AE417" s="18">
        <v>3.467202487</v>
      </c>
      <c r="AF417" s="18">
        <v>13.16671624</v>
      </c>
      <c r="AG417" s="18">
        <v>5.656572205</v>
      </c>
      <c r="AH417" s="14">
        <v>11.029559351832384</v>
      </c>
    </row>
    <row r="418" ht="15.75" customHeight="1">
      <c r="A418" s="15" t="s">
        <v>440</v>
      </c>
      <c r="B418" s="18">
        <v>690.0</v>
      </c>
      <c r="C418" s="18">
        <v>39.28</v>
      </c>
      <c r="D418" s="19" t="s">
        <v>41</v>
      </c>
      <c r="E418" s="18">
        <v>11.0</v>
      </c>
      <c r="F418" s="18">
        <v>2.0</v>
      </c>
      <c r="G418" s="19" t="s">
        <v>39</v>
      </c>
      <c r="H418" s="19" t="s">
        <v>38</v>
      </c>
      <c r="I418" s="19" t="s">
        <v>39</v>
      </c>
      <c r="J418" s="19" t="s">
        <v>39</v>
      </c>
      <c r="K418" s="19" t="s">
        <v>39</v>
      </c>
      <c r="L418" s="19" t="s">
        <v>39</v>
      </c>
      <c r="M418" s="14">
        <v>1.509463411</v>
      </c>
      <c r="N418" s="14">
        <v>4.222903615987396</v>
      </c>
      <c r="O418" s="14">
        <v>4.701247374071857</v>
      </c>
      <c r="P418" s="14">
        <v>2.0050897469947273</v>
      </c>
      <c r="Q418" s="18">
        <v>2.856754742</v>
      </c>
      <c r="R418" s="14">
        <v>6.668238835991561</v>
      </c>
      <c r="S418" s="14">
        <v>3.952949455</v>
      </c>
      <c r="T418" s="14">
        <v>2.6948484999658655</v>
      </c>
      <c r="U418" s="18">
        <v>1.879491969</v>
      </c>
      <c r="V418" s="14">
        <v>1.718922336</v>
      </c>
      <c r="W418" s="14">
        <v>0.725874643</v>
      </c>
      <c r="X418" s="14">
        <v>1.465416102562394</v>
      </c>
      <c r="Y418" s="14">
        <v>2.879836517812621</v>
      </c>
      <c r="Z418" s="18">
        <v>5.19928768</v>
      </c>
      <c r="AA418" s="18">
        <v>3.485934548</v>
      </c>
      <c r="AB418" s="18">
        <v>3.762981325</v>
      </c>
      <c r="AC418" s="18">
        <v>7.240408226</v>
      </c>
      <c r="AD418" s="18">
        <v>3.551940633</v>
      </c>
      <c r="AE418" s="18">
        <v>3.673088936</v>
      </c>
      <c r="AF418" s="18">
        <v>8.953476179</v>
      </c>
      <c r="AG418" s="18">
        <v>1.100546864</v>
      </c>
      <c r="AH418" s="14">
        <v>6.668238835991561</v>
      </c>
    </row>
    <row r="419" ht="15.75" customHeight="1">
      <c r="A419" s="15" t="s">
        <v>441</v>
      </c>
      <c r="B419" s="18">
        <v>520.0</v>
      </c>
      <c r="C419" s="18">
        <v>29.55</v>
      </c>
      <c r="D419" s="19" t="s">
        <v>51</v>
      </c>
      <c r="E419" s="18">
        <v>37.0</v>
      </c>
      <c r="F419" s="18">
        <v>2.0</v>
      </c>
      <c r="G419" s="19" t="s">
        <v>36</v>
      </c>
      <c r="H419" s="19" t="s">
        <v>37</v>
      </c>
      <c r="I419" s="19" t="s">
        <v>38</v>
      </c>
      <c r="J419" s="19" t="s">
        <v>39</v>
      </c>
      <c r="K419" s="19" t="s">
        <v>39</v>
      </c>
      <c r="L419" s="19" t="s">
        <v>39</v>
      </c>
      <c r="M419" s="14">
        <v>0.750514936</v>
      </c>
      <c r="N419" s="14">
        <v>0.5706994043462532</v>
      </c>
      <c r="O419" s="14">
        <v>2.1182120614717697</v>
      </c>
      <c r="P419" s="14">
        <v>1.083617355071792</v>
      </c>
      <c r="Q419" s="18">
        <v>1.505595093</v>
      </c>
      <c r="R419" s="14">
        <v>9.156344147425916</v>
      </c>
      <c r="S419" s="14">
        <v>1.547026657</v>
      </c>
      <c r="T419" s="14">
        <v>0.10529437343167358</v>
      </c>
      <c r="U419" s="18">
        <v>0.399422122</v>
      </c>
      <c r="V419" s="14">
        <v>0.148755372</v>
      </c>
      <c r="W419" s="14">
        <v>0.295228568</v>
      </c>
      <c r="X419" s="14">
        <v>0.7675053196025681</v>
      </c>
      <c r="Y419" s="14">
        <v>0.19454371415930427</v>
      </c>
      <c r="Z419" s="18">
        <v>1.512355495</v>
      </c>
      <c r="AA419" s="18">
        <v>1.308227764</v>
      </c>
      <c r="AB419" s="18">
        <v>3.740311216</v>
      </c>
      <c r="AC419" s="18">
        <v>6.651082942</v>
      </c>
      <c r="AD419" s="18">
        <v>1.772242262</v>
      </c>
      <c r="AE419" s="18">
        <v>3.555178203</v>
      </c>
      <c r="AF419" s="18">
        <v>12.49813614</v>
      </c>
      <c r="AG419" s="18">
        <v>4.782054633</v>
      </c>
      <c r="AH419" s="14">
        <v>9.91827668167957</v>
      </c>
    </row>
    <row r="420" ht="15.75" customHeight="1">
      <c r="A420" s="15" t="s">
        <v>442</v>
      </c>
      <c r="B420" s="18">
        <v>660.0</v>
      </c>
      <c r="C420" s="18">
        <v>37.49</v>
      </c>
      <c r="D420" s="19" t="s">
        <v>51</v>
      </c>
      <c r="E420" s="18">
        <v>26.0</v>
      </c>
      <c r="F420" s="18">
        <v>2.0</v>
      </c>
      <c r="G420" s="19" t="s">
        <v>36</v>
      </c>
      <c r="H420" s="19" t="s">
        <v>37</v>
      </c>
      <c r="I420" s="19" t="s">
        <v>38</v>
      </c>
      <c r="J420" s="19" t="s">
        <v>38</v>
      </c>
      <c r="K420" s="19" t="s">
        <v>39</v>
      </c>
      <c r="L420" s="19" t="s">
        <v>39</v>
      </c>
      <c r="M420" s="14">
        <v>1.06045542</v>
      </c>
      <c r="N420" s="14">
        <v>0.8647436440457308</v>
      </c>
      <c r="O420" s="14">
        <v>3.1580633785578227</v>
      </c>
      <c r="P420" s="14">
        <v>1.5388674494501815</v>
      </c>
      <c r="Q420" s="18">
        <v>0.378222025</v>
      </c>
      <c r="R420" s="14">
        <v>8.474369429331842</v>
      </c>
      <c r="S420" s="14">
        <v>0.420122343</v>
      </c>
      <c r="T420" s="14">
        <v>0.9200553991355367</v>
      </c>
      <c r="U420" s="18">
        <v>0.547026208</v>
      </c>
      <c r="V420" s="14">
        <v>0.593339506</v>
      </c>
      <c r="W420" s="14">
        <v>0.313368937</v>
      </c>
      <c r="X420" s="14">
        <v>0.24285317652036076</v>
      </c>
      <c r="Y420" s="14">
        <v>0.9852597458118857</v>
      </c>
      <c r="Z420" s="18">
        <v>1.449778805</v>
      </c>
      <c r="AA420" s="18">
        <v>1.066637319</v>
      </c>
      <c r="AB420" s="18">
        <v>2.783845372</v>
      </c>
      <c r="AC420" s="18">
        <v>5.607340173</v>
      </c>
      <c r="AD420" s="18">
        <v>0.993531668</v>
      </c>
      <c r="AE420" s="18">
        <v>2.839247815</v>
      </c>
      <c r="AF420" s="18">
        <v>12.53895244</v>
      </c>
      <c r="AG420" s="18">
        <v>5.110952559</v>
      </c>
      <c r="AH420" s="14">
        <v>10.63486040913191</v>
      </c>
    </row>
    <row r="421" ht="15.75" customHeight="1">
      <c r="A421" s="15" t="s">
        <v>443</v>
      </c>
      <c r="B421" s="18">
        <v>760.0</v>
      </c>
      <c r="C421" s="18">
        <v>43.17</v>
      </c>
      <c r="D421" s="19" t="s">
        <v>51</v>
      </c>
      <c r="E421" s="18">
        <v>26.0</v>
      </c>
      <c r="F421" s="18">
        <v>2.0</v>
      </c>
      <c r="G421" s="19" t="s">
        <v>36</v>
      </c>
      <c r="H421" s="19" t="s">
        <v>37</v>
      </c>
      <c r="I421" s="19" t="s">
        <v>38</v>
      </c>
      <c r="J421" s="19" t="s">
        <v>38</v>
      </c>
      <c r="K421" s="19" t="s">
        <v>39</v>
      </c>
      <c r="L421" s="19" t="s">
        <v>39</v>
      </c>
      <c r="M421" s="14">
        <v>0.403991893</v>
      </c>
      <c r="N421" s="14">
        <v>2.315921511587132</v>
      </c>
      <c r="O421" s="14">
        <v>3.775028638782646</v>
      </c>
      <c r="P421" s="14">
        <v>1.3179671762396206</v>
      </c>
      <c r="Q421" s="18">
        <v>1.697854066</v>
      </c>
      <c r="R421" s="14">
        <v>8.462483469002624</v>
      </c>
      <c r="S421" s="14">
        <v>2.143644838</v>
      </c>
      <c r="T421" s="14">
        <v>1.0669776757110303</v>
      </c>
      <c r="U421" s="18">
        <v>1.405270592</v>
      </c>
      <c r="V421" s="14">
        <v>0.04513522</v>
      </c>
      <c r="W421" s="14">
        <v>0.499002269</v>
      </c>
      <c r="X421" s="14">
        <v>0.3126731763375077</v>
      </c>
      <c r="Y421" s="14">
        <v>2.046948126618127</v>
      </c>
      <c r="Z421" s="18">
        <v>3.246846959</v>
      </c>
      <c r="AA421" s="18">
        <v>2.909513118</v>
      </c>
      <c r="AB421" s="18">
        <v>2.759802592</v>
      </c>
      <c r="AC421" s="18">
        <v>5.676573027</v>
      </c>
      <c r="AD421" s="18">
        <v>1.733389713</v>
      </c>
      <c r="AE421" s="18">
        <v>2.091721169</v>
      </c>
      <c r="AF421" s="18">
        <v>10.62914059</v>
      </c>
      <c r="AG421" s="18">
        <v>3.174863365</v>
      </c>
      <c r="AH421" s="14">
        <v>8.907037767555277</v>
      </c>
    </row>
    <row r="422" ht="15.75" customHeight="1">
      <c r="A422" s="15" t="s">
        <v>418</v>
      </c>
      <c r="B422" s="18">
        <v>550.0</v>
      </c>
      <c r="C422" s="18">
        <v>31.21</v>
      </c>
      <c r="D422" s="19" t="s">
        <v>51</v>
      </c>
      <c r="E422" s="18">
        <v>23.0</v>
      </c>
      <c r="F422" s="18">
        <v>1.0</v>
      </c>
      <c r="G422" s="19" t="s">
        <v>36</v>
      </c>
      <c r="H422" s="19" t="s">
        <v>37</v>
      </c>
      <c r="I422" s="19" t="s">
        <v>38</v>
      </c>
      <c r="J422" s="19" t="s">
        <v>38</v>
      </c>
      <c r="K422" s="19" t="s">
        <v>39</v>
      </c>
      <c r="L422" s="19" t="s">
        <v>39</v>
      </c>
      <c r="M422" s="14">
        <v>0.484147691</v>
      </c>
      <c r="N422" s="14">
        <v>3.6673574147906187</v>
      </c>
      <c r="O422" s="14">
        <v>4.439173237033396</v>
      </c>
      <c r="P422" s="14">
        <v>3.538812088732196</v>
      </c>
      <c r="Q422" s="18">
        <v>4.835313669</v>
      </c>
      <c r="R422" s="14">
        <v>4.42674980675975</v>
      </c>
      <c r="S422" s="14">
        <v>3.368279341</v>
      </c>
      <c r="T422" s="14">
        <v>1.3391041195220301</v>
      </c>
      <c r="U422" s="18">
        <v>1.712251565</v>
      </c>
      <c r="V422" s="14">
        <v>1.200302269</v>
      </c>
      <c r="W422" s="14">
        <v>0.445800229</v>
      </c>
      <c r="X422" s="14">
        <v>1.7541476339541946</v>
      </c>
      <c r="Y422" s="14">
        <v>3.7883299584893715</v>
      </c>
      <c r="Z422" s="18">
        <v>3.64777345</v>
      </c>
      <c r="AA422" s="18">
        <v>5.17391728</v>
      </c>
      <c r="AB422" s="18">
        <v>4.54411234</v>
      </c>
      <c r="AC422" s="18">
        <v>12.78639157</v>
      </c>
      <c r="AD422" s="18">
        <v>5.518291509</v>
      </c>
      <c r="AE422" s="18">
        <v>4.404081335</v>
      </c>
      <c r="AF422" s="18">
        <v>14.36709849</v>
      </c>
      <c r="AG422" s="18">
        <v>4.631636619</v>
      </c>
      <c r="AH422" s="14">
        <v>8.306784203555429</v>
      </c>
    </row>
    <row r="423" ht="15.75" customHeight="1">
      <c r="A423" s="15" t="s">
        <v>444</v>
      </c>
      <c r="B423" s="18">
        <v>860.0</v>
      </c>
      <c r="C423" s="18">
        <v>48.76</v>
      </c>
      <c r="D423" s="19" t="s">
        <v>41</v>
      </c>
      <c r="E423" s="18">
        <v>13.0</v>
      </c>
      <c r="F423" s="18">
        <v>2.0</v>
      </c>
      <c r="G423" s="19" t="s">
        <v>39</v>
      </c>
      <c r="H423" s="19" t="s">
        <v>37</v>
      </c>
      <c r="I423" s="19" t="s">
        <v>38</v>
      </c>
      <c r="J423" s="19" t="s">
        <v>38</v>
      </c>
      <c r="K423" s="19" t="s">
        <v>39</v>
      </c>
      <c r="L423" s="19" t="s">
        <v>39</v>
      </c>
      <c r="M423" s="14">
        <v>2.05852209</v>
      </c>
      <c r="N423" s="14">
        <v>2.77459541499626</v>
      </c>
      <c r="O423" s="14">
        <v>6.836493098780851</v>
      </c>
      <c r="P423" s="14">
        <v>3.061937744006533</v>
      </c>
      <c r="Q423" s="18">
        <v>4.294560563</v>
      </c>
      <c r="R423" s="14">
        <v>4.262648142760274</v>
      </c>
      <c r="S423" s="14">
        <v>4.839330464</v>
      </c>
      <c r="T423" s="14">
        <v>1.275615863062138</v>
      </c>
      <c r="U423" s="18">
        <v>1.089551389</v>
      </c>
      <c r="V423" s="14">
        <v>1.171160708</v>
      </c>
      <c r="W423" s="14">
        <v>0.831211043</v>
      </c>
      <c r="X423" s="14">
        <v>0.9738691187010615</v>
      </c>
      <c r="Y423" s="14">
        <v>2.8525044699346855</v>
      </c>
      <c r="Z423" s="18">
        <v>4.715351597</v>
      </c>
      <c r="AA423" s="18">
        <v>5.77799754</v>
      </c>
      <c r="AB423" s="18">
        <v>6.187403448</v>
      </c>
      <c r="AC423" s="18">
        <v>15.25948223</v>
      </c>
      <c r="AD423" s="18">
        <v>4.198365444</v>
      </c>
      <c r="AE423" s="18">
        <v>4.856396589</v>
      </c>
      <c r="AF423" s="18">
        <v>15.95465759</v>
      </c>
      <c r="AG423" s="18">
        <v>5.329532716</v>
      </c>
      <c r="AH423" s="14">
        <v>9.1448975890771</v>
      </c>
    </row>
    <row r="424" ht="15.75" customHeight="1">
      <c r="A424" s="15" t="s">
        <v>445</v>
      </c>
      <c r="B424" s="18">
        <v>535.0</v>
      </c>
      <c r="C424" s="18">
        <v>30.33</v>
      </c>
      <c r="D424" s="19" t="s">
        <v>51</v>
      </c>
      <c r="E424" s="18">
        <v>7.0</v>
      </c>
      <c r="F424" s="18">
        <v>1.0</v>
      </c>
      <c r="G424" s="19" t="s">
        <v>36</v>
      </c>
      <c r="H424" s="19" t="s">
        <v>38</v>
      </c>
      <c r="I424" s="19" t="s">
        <v>38</v>
      </c>
      <c r="J424" s="19" t="s">
        <v>39</v>
      </c>
      <c r="K424" s="19" t="s">
        <v>39</v>
      </c>
      <c r="L424" s="19" t="s">
        <v>39</v>
      </c>
      <c r="M424" s="14">
        <v>0.914597595</v>
      </c>
      <c r="N424" s="14">
        <v>2.1598781131612155</v>
      </c>
      <c r="O424" s="14">
        <v>9.656930423791025</v>
      </c>
      <c r="P424" s="14">
        <v>5.116694354422788</v>
      </c>
      <c r="Q424" s="18">
        <v>0.579844268</v>
      </c>
      <c r="R424" s="14">
        <v>5.8703082543686795</v>
      </c>
      <c r="S424" s="14">
        <v>4.020864394</v>
      </c>
      <c r="T424" s="14">
        <v>3.189643378292604</v>
      </c>
      <c r="U424" s="18">
        <v>1.910712741</v>
      </c>
      <c r="V424" s="14">
        <v>0.314961082</v>
      </c>
      <c r="W424" s="14">
        <v>0.713034294</v>
      </c>
      <c r="X424" s="14">
        <v>1.014403992757932</v>
      </c>
      <c r="Y424" s="14">
        <v>4.481110976698927</v>
      </c>
      <c r="Z424" s="18">
        <v>2.99843264</v>
      </c>
      <c r="AA424" s="18">
        <v>1.477479113</v>
      </c>
      <c r="AB424" s="18">
        <v>9.409950583</v>
      </c>
      <c r="AC424" s="18">
        <v>19.58835891</v>
      </c>
      <c r="AD424" s="18">
        <v>6.262514364</v>
      </c>
      <c r="AE424" s="18">
        <v>6.995540825</v>
      </c>
      <c r="AF424" s="18">
        <v>18.27970782</v>
      </c>
      <c r="AG424" s="18">
        <v>2.616014978</v>
      </c>
      <c r="AH424" s="14">
        <v>10.7510780045112</v>
      </c>
    </row>
    <row r="425" ht="15.75" customHeight="1">
      <c r="A425" s="15" t="s">
        <v>446</v>
      </c>
      <c r="B425" s="18">
        <v>1068.0</v>
      </c>
      <c r="C425" s="18">
        <v>60.54</v>
      </c>
      <c r="D425" s="19" t="s">
        <v>41</v>
      </c>
      <c r="E425" s="18">
        <v>6.0</v>
      </c>
      <c r="F425" s="18">
        <v>2.0</v>
      </c>
      <c r="G425" s="19" t="s">
        <v>39</v>
      </c>
      <c r="H425" s="19" t="s">
        <v>52</v>
      </c>
      <c r="I425" s="19" t="s">
        <v>38</v>
      </c>
      <c r="J425" s="19" t="s">
        <v>38</v>
      </c>
      <c r="K425" s="19" t="s">
        <v>39</v>
      </c>
      <c r="L425" s="19" t="s">
        <v>39</v>
      </c>
      <c r="M425" s="14">
        <v>0.772187304</v>
      </c>
      <c r="N425" s="14">
        <v>2.4888186921655944</v>
      </c>
      <c r="O425" s="14">
        <v>9.482357380691074</v>
      </c>
      <c r="P425" s="14">
        <v>5.044997676397619</v>
      </c>
      <c r="Q425" s="18">
        <v>0.342675675</v>
      </c>
      <c r="R425" s="14">
        <v>5.853615237394962</v>
      </c>
      <c r="S425" s="14">
        <v>4.349460722</v>
      </c>
      <c r="T425" s="14">
        <v>3.2735031991088324</v>
      </c>
      <c r="U425" s="18">
        <v>1.785912569</v>
      </c>
      <c r="V425" s="14">
        <v>0.303369737</v>
      </c>
      <c r="W425" s="14">
        <v>0.440902255</v>
      </c>
      <c r="X425" s="14">
        <v>0.8020209718562927</v>
      </c>
      <c r="Y425" s="14">
        <v>4.417436813004958</v>
      </c>
      <c r="Z425" s="18">
        <v>3.328572859</v>
      </c>
      <c r="AA425" s="18">
        <v>1.567777927</v>
      </c>
      <c r="AB425" s="18">
        <v>9.322193484</v>
      </c>
      <c r="AC425" s="18">
        <v>19.40598301</v>
      </c>
      <c r="AD425" s="18">
        <v>5.932767063</v>
      </c>
      <c r="AE425" s="18">
        <v>6.963351033</v>
      </c>
      <c r="AF425" s="18">
        <v>18.29673454</v>
      </c>
      <c r="AG425" s="18">
        <v>2.877315207</v>
      </c>
      <c r="AH425" s="14">
        <v>10.795410559028996</v>
      </c>
    </row>
    <row r="426" ht="15.75" customHeight="1">
      <c r="A426" s="15" t="s">
        <v>447</v>
      </c>
      <c r="B426" s="18">
        <v>653.0</v>
      </c>
      <c r="C426" s="18">
        <v>37.0</v>
      </c>
      <c r="D426" s="19" t="s">
        <v>41</v>
      </c>
      <c r="E426" s="18">
        <v>15.0</v>
      </c>
      <c r="F426" s="18">
        <v>3.0</v>
      </c>
      <c r="G426" s="19" t="s">
        <v>36</v>
      </c>
      <c r="H426" s="19" t="s">
        <v>37</v>
      </c>
      <c r="I426" s="19" t="s">
        <v>38</v>
      </c>
      <c r="J426" s="19" t="s">
        <v>38</v>
      </c>
      <c r="K426" s="19" t="s">
        <v>39</v>
      </c>
      <c r="L426" s="19" t="s">
        <v>39</v>
      </c>
      <c r="M426" s="14">
        <v>0.430284852</v>
      </c>
      <c r="N426" s="14">
        <v>2.378031243511044</v>
      </c>
      <c r="O426" s="14">
        <v>9.160268055262947</v>
      </c>
      <c r="P426" s="14">
        <v>5.259373283468157</v>
      </c>
      <c r="Q426" s="18">
        <v>0.322178386</v>
      </c>
      <c r="R426" s="14">
        <v>6.310578451942987</v>
      </c>
      <c r="S426" s="14">
        <v>4.300325405</v>
      </c>
      <c r="T426" s="14">
        <v>3.6792056345129005</v>
      </c>
      <c r="U426" s="18">
        <v>1.475015035</v>
      </c>
      <c r="V426" s="14">
        <v>0.195929827</v>
      </c>
      <c r="W426" s="14">
        <v>0.449774678</v>
      </c>
      <c r="X426" s="14">
        <v>0.5832689659573884</v>
      </c>
      <c r="Y426" s="14">
        <v>4.8844012515241815</v>
      </c>
      <c r="Z426" s="18">
        <v>3.245368285</v>
      </c>
      <c r="AA426" s="18">
        <v>1.104895905</v>
      </c>
      <c r="AB426" s="18">
        <v>9.790534053</v>
      </c>
      <c r="AC426" s="18">
        <v>19.8501824</v>
      </c>
      <c r="AD426" s="18">
        <v>6.044001363</v>
      </c>
      <c r="AE426" s="18">
        <v>7.42476903</v>
      </c>
      <c r="AF426" s="18">
        <v>18.74294321</v>
      </c>
      <c r="AG426" s="18">
        <v>3.077707455</v>
      </c>
      <c r="AH426" s="14">
        <v>11.22795180575951</v>
      </c>
    </row>
    <row r="427" ht="15.75" customHeight="1">
      <c r="A427" s="15" t="s">
        <v>448</v>
      </c>
      <c r="B427" s="18">
        <v>720.0</v>
      </c>
      <c r="C427" s="18">
        <v>40.79</v>
      </c>
      <c r="D427" s="19" t="s">
        <v>41</v>
      </c>
      <c r="E427" s="18">
        <v>23.0</v>
      </c>
      <c r="F427" s="18">
        <v>1.0</v>
      </c>
      <c r="G427" s="19" t="s">
        <v>36</v>
      </c>
      <c r="H427" s="19" t="s">
        <v>37</v>
      </c>
      <c r="I427" s="19" t="s">
        <v>38</v>
      </c>
      <c r="J427" s="19" t="s">
        <v>39</v>
      </c>
      <c r="K427" s="19" t="s">
        <v>39</v>
      </c>
      <c r="L427" s="19" t="s">
        <v>39</v>
      </c>
      <c r="M427" s="14">
        <v>2.327121895</v>
      </c>
      <c r="N427" s="14">
        <v>4.002525758294297</v>
      </c>
      <c r="O427" s="14">
        <v>1.833448516498134</v>
      </c>
      <c r="P427" s="14">
        <v>3.420408637624776</v>
      </c>
      <c r="Q427" s="18">
        <v>5.193435326</v>
      </c>
      <c r="R427" s="14">
        <v>7.831038644722878</v>
      </c>
      <c r="S427" s="14">
        <v>1.687335284</v>
      </c>
      <c r="T427" s="14">
        <v>3.232617551192174</v>
      </c>
      <c r="U427" s="18">
        <v>0.409781701</v>
      </c>
      <c r="V427" s="14">
        <v>0.275036226</v>
      </c>
      <c r="W427" s="14">
        <v>0.272234064</v>
      </c>
      <c r="X427" s="14">
        <v>1.1180745808426453</v>
      </c>
      <c r="Y427" s="14">
        <v>3.9623890729841396</v>
      </c>
      <c r="Z427" s="18">
        <v>3.921181233</v>
      </c>
      <c r="AA427" s="18">
        <v>4.181023658</v>
      </c>
      <c r="AB427" s="18">
        <v>6.337664256</v>
      </c>
      <c r="AC427" s="18">
        <v>10.46852251</v>
      </c>
      <c r="AD427" s="18">
        <v>4.882120205</v>
      </c>
      <c r="AE427" s="18">
        <v>7.44926427</v>
      </c>
      <c r="AF427" s="18">
        <v>15.15128067</v>
      </c>
      <c r="AG427" s="18">
        <v>7.074586852</v>
      </c>
      <c r="AH427" s="14">
        <v>10.596415949781925</v>
      </c>
    </row>
    <row r="428" ht="15.75" customHeight="1">
      <c r="A428" s="15" t="s">
        <v>440</v>
      </c>
      <c r="B428" s="18">
        <v>660.0</v>
      </c>
      <c r="C428" s="18">
        <v>37.38</v>
      </c>
      <c r="D428" s="19" t="s">
        <v>41</v>
      </c>
      <c r="E428" s="18">
        <v>11.0</v>
      </c>
      <c r="F428" s="18">
        <v>2.0</v>
      </c>
      <c r="G428" s="19" t="s">
        <v>39</v>
      </c>
      <c r="H428" s="19" t="s">
        <v>38</v>
      </c>
      <c r="I428" s="19" t="s">
        <v>39</v>
      </c>
      <c r="J428" s="19" t="s">
        <v>39</v>
      </c>
      <c r="K428" s="19" t="s">
        <v>39</v>
      </c>
      <c r="L428" s="19" t="s">
        <v>39</v>
      </c>
      <c r="M428" s="14">
        <v>1.509463411</v>
      </c>
      <c r="N428" s="14">
        <v>4.222903615987396</v>
      </c>
      <c r="O428" s="14">
        <v>4.701247374071857</v>
      </c>
      <c r="P428" s="14">
        <v>2.0050897469947273</v>
      </c>
      <c r="Q428" s="18">
        <v>2.856754742</v>
      </c>
      <c r="R428" s="14">
        <v>6.668238835991561</v>
      </c>
      <c r="S428" s="14">
        <v>3.952949455</v>
      </c>
      <c r="T428" s="14">
        <v>2.6948484999658655</v>
      </c>
      <c r="U428" s="18">
        <v>1.879491969</v>
      </c>
      <c r="V428" s="14">
        <v>1.718922336</v>
      </c>
      <c r="W428" s="14">
        <v>0.725874643</v>
      </c>
      <c r="X428" s="14">
        <v>1.465416102562394</v>
      </c>
      <c r="Y428" s="14">
        <v>2.879836517812621</v>
      </c>
      <c r="Z428" s="18">
        <v>5.19928768</v>
      </c>
      <c r="AA428" s="18">
        <v>3.485934548</v>
      </c>
      <c r="AB428" s="18">
        <v>3.762981325</v>
      </c>
      <c r="AC428" s="18">
        <v>7.240408226</v>
      </c>
      <c r="AD428" s="18">
        <v>3.551940633</v>
      </c>
      <c r="AE428" s="18">
        <v>3.673088936</v>
      </c>
      <c r="AF428" s="18">
        <v>8.953476179</v>
      </c>
      <c r="AG428" s="18">
        <v>1.100546864</v>
      </c>
      <c r="AH428" s="14">
        <v>6.668238835991561</v>
      </c>
    </row>
    <row r="429" ht="15.75" customHeight="1">
      <c r="A429" s="15" t="s">
        <v>449</v>
      </c>
      <c r="B429" s="18">
        <v>410.0</v>
      </c>
      <c r="C429" s="18">
        <v>23.2</v>
      </c>
      <c r="D429" s="19" t="s">
        <v>41</v>
      </c>
      <c r="E429" s="18">
        <v>14.0</v>
      </c>
      <c r="F429" s="18">
        <v>2.0</v>
      </c>
      <c r="G429" s="19" t="s">
        <v>36</v>
      </c>
      <c r="H429" s="19" t="s">
        <v>38</v>
      </c>
      <c r="I429" s="19" t="s">
        <v>38</v>
      </c>
      <c r="J429" s="19" t="s">
        <v>39</v>
      </c>
      <c r="K429" s="19" t="s">
        <v>39</v>
      </c>
      <c r="L429" s="19" t="s">
        <v>39</v>
      </c>
      <c r="M429" s="14">
        <v>1.00163885</v>
      </c>
      <c r="N429" s="14">
        <v>0.8603691183730022</v>
      </c>
      <c r="O429" s="14">
        <v>10.166912455530621</v>
      </c>
      <c r="P429" s="14">
        <v>6.169948236269783</v>
      </c>
      <c r="Q429" s="18">
        <v>2.690021656</v>
      </c>
      <c r="R429" s="14">
        <v>7.362158904287332</v>
      </c>
      <c r="S429" s="14">
        <v>2.408177122</v>
      </c>
      <c r="T429" s="14">
        <v>2.6021289737359403</v>
      </c>
      <c r="U429" s="18">
        <v>0.50549147</v>
      </c>
      <c r="V429" s="14">
        <v>0.691156159</v>
      </c>
      <c r="W429" s="14">
        <v>0.192817867</v>
      </c>
      <c r="X429" s="14">
        <v>0.6110422308449692</v>
      </c>
      <c r="Y429" s="14">
        <v>5.526583919811579</v>
      </c>
      <c r="Z429" s="18">
        <v>1.404752991</v>
      </c>
      <c r="AA429" s="18">
        <v>1.877016921</v>
      </c>
      <c r="AB429" s="18">
        <v>8.44919174</v>
      </c>
      <c r="AC429" s="18">
        <v>18.7501315</v>
      </c>
      <c r="AD429" s="18">
        <v>5.685995389</v>
      </c>
      <c r="AE429" s="18">
        <v>8.519733724</v>
      </c>
      <c r="AF429" s="18">
        <v>19.36283004</v>
      </c>
      <c r="AG429" s="18">
        <v>1.847934346</v>
      </c>
      <c r="AH429" s="14">
        <v>11.757436979161026</v>
      </c>
    </row>
    <row r="430" ht="15.75" customHeight="1">
      <c r="A430" s="15" t="s">
        <v>450</v>
      </c>
      <c r="B430" s="18">
        <v>478.0</v>
      </c>
      <c r="C430" s="18">
        <v>27.03</v>
      </c>
      <c r="D430" s="19" t="s">
        <v>51</v>
      </c>
      <c r="E430" s="18">
        <v>25.0</v>
      </c>
      <c r="F430" s="18">
        <v>1.0</v>
      </c>
      <c r="G430" s="19" t="s">
        <v>36</v>
      </c>
      <c r="H430" s="19" t="s">
        <v>37</v>
      </c>
      <c r="I430" s="19" t="s">
        <v>38</v>
      </c>
      <c r="J430" s="19" t="s">
        <v>38</v>
      </c>
      <c r="K430" s="19" t="s">
        <v>39</v>
      </c>
      <c r="L430" s="19" t="s">
        <v>39</v>
      </c>
      <c r="M430" s="14">
        <v>1.097058988</v>
      </c>
      <c r="N430" s="14">
        <v>8.298718568126557</v>
      </c>
      <c r="O430" s="14">
        <v>2.8741200020467366</v>
      </c>
      <c r="P430" s="14">
        <v>1.8307792448677</v>
      </c>
      <c r="Q430" s="18">
        <v>7.036035722</v>
      </c>
      <c r="R430" s="14">
        <v>13.046960271003414</v>
      </c>
      <c r="S430" s="14">
        <v>7.903812689</v>
      </c>
      <c r="T430" s="14">
        <v>2.6944911381398517</v>
      </c>
      <c r="U430" s="18">
        <v>2.413654324</v>
      </c>
      <c r="V430" s="14">
        <v>1.211035897</v>
      </c>
      <c r="W430" s="14">
        <v>0.3420606</v>
      </c>
      <c r="X430" s="14">
        <v>0.6133731327015515</v>
      </c>
      <c r="Y430" s="14">
        <v>1.644768883449228</v>
      </c>
      <c r="Z430" s="18">
        <v>8.971782387</v>
      </c>
      <c r="AA430" s="18">
        <v>3.832555226</v>
      </c>
      <c r="AB430" s="18">
        <v>15.16427315</v>
      </c>
      <c r="AC430" s="18">
        <v>24.73318415</v>
      </c>
      <c r="AD430" s="18">
        <v>3.379234695</v>
      </c>
      <c r="AE430" s="18">
        <v>14.07364038</v>
      </c>
      <c r="AF430" s="18">
        <v>25.50717447</v>
      </c>
      <c r="AG430" s="18">
        <v>6.682284517</v>
      </c>
      <c r="AH430" s="14">
        <v>18.111944838124334</v>
      </c>
    </row>
    <row r="431" ht="15.75" customHeight="1">
      <c r="A431" s="15" t="s">
        <v>451</v>
      </c>
      <c r="B431" s="18">
        <v>687.0</v>
      </c>
      <c r="C431" s="18">
        <v>38.82</v>
      </c>
      <c r="D431" s="19" t="s">
        <v>51</v>
      </c>
      <c r="E431" s="18">
        <v>36.0</v>
      </c>
      <c r="F431" s="18">
        <v>1.0</v>
      </c>
      <c r="G431" s="19" t="s">
        <v>36</v>
      </c>
      <c r="H431" s="19" t="s">
        <v>37</v>
      </c>
      <c r="I431" s="19" t="s">
        <v>39</v>
      </c>
      <c r="J431" s="19" t="s">
        <v>39</v>
      </c>
      <c r="K431" s="19" t="s">
        <v>39</v>
      </c>
      <c r="L431" s="19" t="s">
        <v>39</v>
      </c>
      <c r="M431" s="14">
        <v>1.417277483</v>
      </c>
      <c r="N431" s="14">
        <v>2.796673309801997</v>
      </c>
      <c r="O431" s="14">
        <v>4.7703094680803435</v>
      </c>
      <c r="P431" s="14">
        <v>2.88559698301659</v>
      </c>
      <c r="Q431" s="18">
        <v>2.183987298</v>
      </c>
      <c r="R431" s="14">
        <v>6.942345607933594</v>
      </c>
      <c r="S431" s="14">
        <v>2.150069532</v>
      </c>
      <c r="T431" s="14">
        <v>0.4803361614159998</v>
      </c>
      <c r="U431" s="18">
        <v>0.330533965</v>
      </c>
      <c r="V431" s="14">
        <v>0.299525815</v>
      </c>
      <c r="W431" s="14">
        <v>0.278095954</v>
      </c>
      <c r="X431" s="14">
        <v>0.5870070879355695</v>
      </c>
      <c r="Y431" s="14">
        <v>3.1445177719844013</v>
      </c>
      <c r="Z431" s="18">
        <v>2.229186681</v>
      </c>
      <c r="AA431" s="18">
        <v>2.151024316</v>
      </c>
      <c r="AB431" s="18">
        <v>3.48527634</v>
      </c>
      <c r="AC431" s="18">
        <v>5.29220077</v>
      </c>
      <c r="AD431" s="18">
        <v>1.565096379</v>
      </c>
      <c r="AE431" s="18">
        <v>4.187528185</v>
      </c>
      <c r="AF431" s="18">
        <v>14.50556319</v>
      </c>
      <c r="AG431" s="18">
        <v>7.445571252</v>
      </c>
      <c r="AH431" s="14">
        <v>12.520920558885912</v>
      </c>
    </row>
    <row r="432" ht="15.75" customHeight="1">
      <c r="A432" s="15" t="s">
        <v>452</v>
      </c>
      <c r="B432" s="18">
        <v>604.0</v>
      </c>
      <c r="C432" s="18">
        <v>34.1</v>
      </c>
      <c r="D432" s="19" t="s">
        <v>41</v>
      </c>
      <c r="E432" s="18">
        <v>25.0</v>
      </c>
      <c r="F432" s="18">
        <v>3.0</v>
      </c>
      <c r="G432" s="19" t="s">
        <v>36</v>
      </c>
      <c r="H432" s="19" t="s">
        <v>37</v>
      </c>
      <c r="I432" s="19" t="s">
        <v>38</v>
      </c>
      <c r="J432" s="19" t="s">
        <v>38</v>
      </c>
      <c r="K432" s="19" t="s">
        <v>39</v>
      </c>
      <c r="L432" s="19" t="s">
        <v>39</v>
      </c>
      <c r="M432" s="14">
        <v>0.395844744</v>
      </c>
      <c r="N432" s="14">
        <v>1.665737989244269</v>
      </c>
      <c r="O432" s="14">
        <v>8.646141159342633</v>
      </c>
      <c r="P432" s="14">
        <v>2.2143776761195797</v>
      </c>
      <c r="Q432" s="18">
        <v>2.487711937</v>
      </c>
      <c r="R432" s="14">
        <v>2.973814739267958</v>
      </c>
      <c r="S432" s="14">
        <v>5.139592372</v>
      </c>
      <c r="T432" s="14">
        <v>0.8140358758633546</v>
      </c>
      <c r="U432" s="18">
        <v>0.298892444</v>
      </c>
      <c r="V432" s="14">
        <v>0.646676686</v>
      </c>
      <c r="W432" s="14">
        <v>0.945035483</v>
      </c>
      <c r="X432" s="14">
        <v>0.4288290146206737</v>
      </c>
      <c r="Y432" s="14">
        <v>1.583707927347792</v>
      </c>
      <c r="Z432" s="18">
        <v>4.503133065</v>
      </c>
      <c r="AA432" s="18">
        <v>4.39994666</v>
      </c>
      <c r="AB432" s="18">
        <v>6.51426078</v>
      </c>
      <c r="AC432" s="18">
        <v>16.96025871</v>
      </c>
      <c r="AD432" s="18">
        <v>6.570214634</v>
      </c>
      <c r="AE432" s="18">
        <v>4.079913985</v>
      </c>
      <c r="AF432" s="18">
        <v>15.4378592</v>
      </c>
      <c r="AG432" s="18">
        <v>2.786179081</v>
      </c>
      <c r="AH432" s="14">
        <v>7.997721598018152</v>
      </c>
    </row>
    <row r="433" ht="15.75" customHeight="1">
      <c r="A433" s="15" t="s">
        <v>453</v>
      </c>
      <c r="B433" s="18">
        <v>600.0</v>
      </c>
      <c r="C433" s="18">
        <v>33.86</v>
      </c>
      <c r="D433" s="19" t="s">
        <v>35</v>
      </c>
      <c r="E433" s="18">
        <v>36.0</v>
      </c>
      <c r="F433" s="18">
        <v>1.0</v>
      </c>
      <c r="G433" s="19" t="s">
        <v>36</v>
      </c>
      <c r="H433" s="19" t="s">
        <v>102</v>
      </c>
      <c r="I433" s="19" t="s">
        <v>102</v>
      </c>
      <c r="J433" s="19" t="s">
        <v>102</v>
      </c>
      <c r="K433" s="19" t="s">
        <v>36</v>
      </c>
      <c r="L433" s="19" t="s">
        <v>36</v>
      </c>
      <c r="M433" s="14">
        <v>1.361333555</v>
      </c>
      <c r="N433" s="14">
        <v>4.1590655654431705</v>
      </c>
      <c r="O433" s="14">
        <v>3.698722725750388</v>
      </c>
      <c r="P433" s="14">
        <v>3.8083227555344674</v>
      </c>
      <c r="Q433" s="18">
        <v>4.89065301</v>
      </c>
      <c r="R433" s="14">
        <v>4.299697137143858</v>
      </c>
      <c r="S433" s="14">
        <v>4.09638685</v>
      </c>
      <c r="T433" s="14">
        <v>0.7091720138786168</v>
      </c>
      <c r="U433" s="18">
        <v>0.532653142</v>
      </c>
      <c r="V433" s="14">
        <v>1.091354435</v>
      </c>
      <c r="W433" s="14">
        <v>0.190830033</v>
      </c>
      <c r="X433" s="14">
        <v>0.39310945014800613</v>
      </c>
      <c r="Y433" s="14">
        <v>4.277941948648706</v>
      </c>
      <c r="Z433" s="18">
        <v>2.765476384</v>
      </c>
      <c r="AA433" s="18">
        <v>3.709447794</v>
      </c>
      <c r="AB433" s="18">
        <v>3.116988643</v>
      </c>
      <c r="AC433" s="18">
        <v>11.44735991</v>
      </c>
      <c r="AD433" s="18">
        <v>6.472554759</v>
      </c>
      <c r="AE433" s="18">
        <v>3.848994701</v>
      </c>
      <c r="AF433" s="18">
        <v>12.82280487</v>
      </c>
      <c r="AG433" s="18">
        <v>3.539341514</v>
      </c>
      <c r="AH433" s="14">
        <v>7.189619896871247</v>
      </c>
    </row>
    <row r="434" ht="15.75" customHeight="1">
      <c r="A434" s="15" t="s">
        <v>400</v>
      </c>
      <c r="B434" s="18">
        <v>401.0</v>
      </c>
      <c r="C434" s="18">
        <v>22.61</v>
      </c>
      <c r="D434" s="19" t="s">
        <v>41</v>
      </c>
      <c r="E434" s="18">
        <v>1.0</v>
      </c>
      <c r="F434" s="18">
        <v>3.0</v>
      </c>
      <c r="G434" s="19" t="s">
        <v>36</v>
      </c>
      <c r="H434" s="19" t="s">
        <v>36</v>
      </c>
      <c r="I434" s="19" t="s">
        <v>36</v>
      </c>
      <c r="J434" s="19" t="s">
        <v>39</v>
      </c>
      <c r="K434" s="19" t="s">
        <v>39</v>
      </c>
      <c r="L434" s="19" t="s">
        <v>39</v>
      </c>
      <c r="M434" s="14">
        <v>4.784006051</v>
      </c>
      <c r="N434" s="14">
        <v>12.188503168936204</v>
      </c>
      <c r="O434" s="14">
        <v>1.0232035524239893</v>
      </c>
      <c r="P434" s="14">
        <v>5.388128946851362</v>
      </c>
      <c r="Q434" s="18">
        <v>10.59160366</v>
      </c>
      <c r="R434" s="14">
        <v>16.247769849204712</v>
      </c>
      <c r="S434" s="14">
        <v>7.899396823</v>
      </c>
      <c r="T434" s="14">
        <v>6.019295232344707</v>
      </c>
      <c r="U434" s="18">
        <v>5.754886483</v>
      </c>
      <c r="V434" s="14">
        <v>4.875732654</v>
      </c>
      <c r="W434" s="14">
        <v>1.640892352</v>
      </c>
      <c r="X434" s="14">
        <v>1.9636225094032784</v>
      </c>
      <c r="Y434" s="14">
        <v>4.96358670932633</v>
      </c>
      <c r="Z434" s="18">
        <v>12.90423589</v>
      </c>
      <c r="AA434" s="18">
        <v>1.162711985</v>
      </c>
      <c r="AB434" s="18">
        <v>18.80634109</v>
      </c>
      <c r="AC434" s="18">
        <v>26.31332937</v>
      </c>
      <c r="AD434" s="18">
        <v>5.495168271</v>
      </c>
      <c r="AE434" s="18">
        <v>17.17324543</v>
      </c>
      <c r="AF434" s="18">
        <v>28.53760593</v>
      </c>
      <c r="AG434" s="18">
        <v>7.995842265</v>
      </c>
      <c r="AH434" s="14">
        <v>21.374663093484976</v>
      </c>
    </row>
    <row r="435" ht="15.75" customHeight="1">
      <c r="A435" s="15" t="s">
        <v>454</v>
      </c>
      <c r="B435" s="18">
        <v>1048.0</v>
      </c>
      <c r="C435" s="18">
        <v>59.06</v>
      </c>
      <c r="D435" s="19" t="s">
        <v>41</v>
      </c>
      <c r="E435" s="18">
        <v>7.0</v>
      </c>
      <c r="F435" s="18">
        <v>1.0</v>
      </c>
      <c r="G435" s="19" t="s">
        <v>39</v>
      </c>
      <c r="H435" s="19" t="s">
        <v>37</v>
      </c>
      <c r="I435" s="19" t="s">
        <v>38</v>
      </c>
      <c r="J435" s="19" t="s">
        <v>38</v>
      </c>
      <c r="K435" s="19" t="s">
        <v>39</v>
      </c>
      <c r="L435" s="19" t="s">
        <v>39</v>
      </c>
      <c r="M435" s="14">
        <v>0.774815992</v>
      </c>
      <c r="N435" s="14">
        <v>3.36424601458532</v>
      </c>
      <c r="O435" s="14">
        <v>7.97275902044902</v>
      </c>
      <c r="P435" s="14">
        <v>4.115639302586065</v>
      </c>
      <c r="Q435" s="18">
        <v>1.172886339</v>
      </c>
      <c r="R435" s="14">
        <v>7.227865778732711</v>
      </c>
      <c r="S435" s="14">
        <v>5.308572758</v>
      </c>
      <c r="T435" s="14">
        <v>3.1852974566976915</v>
      </c>
      <c r="U435" s="18">
        <v>0.274142436</v>
      </c>
      <c r="V435" s="14">
        <v>0.120991639</v>
      </c>
      <c r="W435" s="14">
        <v>0.789612817</v>
      </c>
      <c r="X435" s="14">
        <v>0.7194165063127282</v>
      </c>
      <c r="Y435" s="14">
        <v>4.485354993384988</v>
      </c>
      <c r="Z435" s="18">
        <v>4.233258552</v>
      </c>
      <c r="AA435" s="18">
        <v>1.26351281</v>
      </c>
      <c r="AB435" s="18">
        <v>10.51250107</v>
      </c>
      <c r="AC435" s="18">
        <v>20.21264012</v>
      </c>
      <c r="AD435" s="18">
        <v>5.352694756</v>
      </c>
      <c r="AE435" s="18">
        <v>8.30086335</v>
      </c>
      <c r="AF435" s="18">
        <v>19.69931211</v>
      </c>
      <c r="AG435" s="18">
        <v>4.276371823</v>
      </c>
      <c r="AH435" s="14">
        <v>12.24541260132658</v>
      </c>
    </row>
    <row r="436" ht="15.75" customHeight="1">
      <c r="A436" s="15" t="s">
        <v>455</v>
      </c>
      <c r="B436" s="18">
        <v>812.0</v>
      </c>
      <c r="C436" s="18">
        <v>45.75</v>
      </c>
      <c r="D436" s="19" t="s">
        <v>51</v>
      </c>
      <c r="E436" s="18">
        <v>9.0</v>
      </c>
      <c r="F436" s="18">
        <v>2.0</v>
      </c>
      <c r="G436" s="19" t="s">
        <v>39</v>
      </c>
      <c r="H436" s="19" t="s">
        <v>37</v>
      </c>
      <c r="I436" s="19" t="s">
        <v>38</v>
      </c>
      <c r="J436" s="19" t="s">
        <v>38</v>
      </c>
      <c r="K436" s="19" t="s">
        <v>39</v>
      </c>
      <c r="L436" s="19" t="s">
        <v>39</v>
      </c>
      <c r="M436" s="14">
        <v>0.845768463</v>
      </c>
      <c r="N436" s="14">
        <v>1.6781216987274543</v>
      </c>
      <c r="O436" s="14">
        <v>11.068933853274082</v>
      </c>
      <c r="P436" s="14">
        <v>7.133514674069495</v>
      </c>
      <c r="Q436" s="18">
        <v>4.065217241</v>
      </c>
      <c r="R436" s="14">
        <v>8.113455140194205</v>
      </c>
      <c r="S436" s="14">
        <v>1.744865902</v>
      </c>
      <c r="T436" s="14">
        <v>1.2713400308901683</v>
      </c>
      <c r="U436" s="18">
        <v>1.765018545</v>
      </c>
      <c r="V436" s="14">
        <v>1.477930497</v>
      </c>
      <c r="W436" s="14">
        <v>0.423120041</v>
      </c>
      <c r="X436" s="14">
        <v>0.6905086776091869</v>
      </c>
      <c r="Y436" s="14">
        <v>6.1276072793534055</v>
      </c>
      <c r="Z436" s="18">
        <v>1.345139556</v>
      </c>
      <c r="AA436" s="18">
        <v>1.735043802</v>
      </c>
      <c r="AB436" s="18">
        <v>7.191226087</v>
      </c>
      <c r="AC436" s="18">
        <v>17.74236994</v>
      </c>
      <c r="AD436" s="18">
        <v>5.830925024</v>
      </c>
      <c r="AE436" s="18">
        <v>9.257273541</v>
      </c>
      <c r="AF436" s="18">
        <v>19.69916739</v>
      </c>
      <c r="AG436" s="18">
        <v>0.596255641</v>
      </c>
      <c r="AH436" s="14">
        <v>12.12413377589269</v>
      </c>
    </row>
    <row r="437" ht="15.75" customHeight="1">
      <c r="A437" s="15" t="s">
        <v>456</v>
      </c>
      <c r="B437" s="18">
        <v>403.0</v>
      </c>
      <c r="C437" s="18">
        <v>22.7</v>
      </c>
      <c r="D437" s="19" t="s">
        <v>41</v>
      </c>
      <c r="E437" s="18">
        <v>1.0</v>
      </c>
      <c r="F437" s="18">
        <v>3.0</v>
      </c>
      <c r="G437" s="19" t="s">
        <v>36</v>
      </c>
      <c r="H437" s="19" t="s">
        <v>36</v>
      </c>
      <c r="I437" s="19" t="s">
        <v>36</v>
      </c>
      <c r="J437" s="19" t="s">
        <v>39</v>
      </c>
      <c r="K437" s="19" t="s">
        <v>39</v>
      </c>
      <c r="L437" s="19" t="s">
        <v>39</v>
      </c>
      <c r="M437" s="14">
        <v>4.790715208</v>
      </c>
      <c r="N437" s="14">
        <v>12.19496684966252</v>
      </c>
      <c r="O437" s="14">
        <v>1.0374288817835113</v>
      </c>
      <c r="P437" s="14">
        <v>5.393783452199015</v>
      </c>
      <c r="Q437" s="18">
        <v>10.5956081</v>
      </c>
      <c r="R437" s="14">
        <v>16.249194912827242</v>
      </c>
      <c r="S437" s="14">
        <v>7.890786405</v>
      </c>
      <c r="T437" s="14">
        <v>6.020213070835554</v>
      </c>
      <c r="U437" s="18">
        <v>5.759353865</v>
      </c>
      <c r="V437" s="14">
        <v>4.88226458</v>
      </c>
      <c r="W437" s="14">
        <v>1.63422566</v>
      </c>
      <c r="X437" s="14">
        <v>1.9638702188592791</v>
      </c>
      <c r="Y437" s="14">
        <v>4.968685439577236</v>
      </c>
      <c r="Z437" s="18">
        <v>12.9111995</v>
      </c>
      <c r="AA437" s="18">
        <v>1.155044169</v>
      </c>
      <c r="AB437" s="18">
        <v>18.80541295</v>
      </c>
      <c r="AC437" s="18">
        <v>26.30741994</v>
      </c>
      <c r="AD437" s="18">
        <v>5.484607953</v>
      </c>
      <c r="AE437" s="18">
        <v>17.1740794</v>
      </c>
      <c r="AF437" s="18">
        <v>28.53762335</v>
      </c>
      <c r="AG437" s="18">
        <v>7.991360991</v>
      </c>
      <c r="AH437" s="14">
        <v>21.376152820454156</v>
      </c>
    </row>
    <row r="438" ht="15.75" customHeight="1">
      <c r="A438" s="15" t="s">
        <v>43</v>
      </c>
      <c r="B438" s="18">
        <v>780.0</v>
      </c>
      <c r="C438" s="18">
        <v>43.93</v>
      </c>
      <c r="D438" s="19" t="s">
        <v>41</v>
      </c>
      <c r="E438" s="18">
        <v>6.0</v>
      </c>
      <c r="F438" s="18">
        <v>2.0</v>
      </c>
      <c r="G438" s="19" t="s">
        <v>39</v>
      </c>
      <c r="H438" s="19" t="s">
        <v>38</v>
      </c>
      <c r="I438" s="19" t="s">
        <v>38</v>
      </c>
      <c r="J438" s="19" t="s">
        <v>39</v>
      </c>
      <c r="K438" s="19" t="s">
        <v>39</v>
      </c>
      <c r="L438" s="19" t="s">
        <v>39</v>
      </c>
      <c r="M438" s="14">
        <v>0.734063433</v>
      </c>
      <c r="N438" s="14">
        <v>2.5080253194150584</v>
      </c>
      <c r="O438" s="14">
        <v>9.442222295197205</v>
      </c>
      <c r="P438" s="14">
        <v>5.074223480502484</v>
      </c>
      <c r="Q438" s="18">
        <v>0.302618589</v>
      </c>
      <c r="R438" s="14">
        <v>5.8869401352589685</v>
      </c>
      <c r="S438" s="14">
        <v>4.374328511</v>
      </c>
      <c r="T438" s="14">
        <v>3.3122671882521413</v>
      </c>
      <c r="U438" s="18">
        <v>1.745896111</v>
      </c>
      <c r="V438" s="14">
        <v>0.287562481</v>
      </c>
      <c r="W438" s="14">
        <v>0.40172156</v>
      </c>
      <c r="X438" s="14">
        <v>0.7618787400353517</v>
      </c>
      <c r="Y438" s="14">
        <v>4.447103256498215</v>
      </c>
      <c r="Z438" s="18">
        <v>3.350570924</v>
      </c>
      <c r="AA438" s="18">
        <v>1.544807977</v>
      </c>
      <c r="AB438" s="18">
        <v>9.349537324</v>
      </c>
      <c r="AC438" s="18">
        <v>19.42244124</v>
      </c>
      <c r="AD438" s="18">
        <v>5.909478985</v>
      </c>
      <c r="AE438" s="18">
        <v>6.995470748</v>
      </c>
      <c r="AF438" s="18">
        <v>18.33177549</v>
      </c>
      <c r="AG438" s="18">
        <v>2.91467128</v>
      </c>
      <c r="AH438" s="14">
        <v>10.83206298367183</v>
      </c>
    </row>
    <row r="439" ht="15.75" customHeight="1">
      <c r="A439" s="15" t="s">
        <v>457</v>
      </c>
      <c r="B439" s="18">
        <v>780.0</v>
      </c>
      <c r="C439" s="18">
        <v>43.93</v>
      </c>
      <c r="D439" s="19" t="s">
        <v>51</v>
      </c>
      <c r="E439" s="18">
        <v>27.0</v>
      </c>
      <c r="F439" s="18">
        <v>1.0</v>
      </c>
      <c r="G439" s="19" t="s">
        <v>39</v>
      </c>
      <c r="H439" s="19" t="s">
        <v>37</v>
      </c>
      <c r="I439" s="19" t="s">
        <v>38</v>
      </c>
      <c r="J439" s="19" t="s">
        <v>38</v>
      </c>
      <c r="K439" s="19" t="s">
        <v>39</v>
      </c>
      <c r="L439" s="19" t="s">
        <v>39</v>
      </c>
      <c r="M439" s="14">
        <v>7.619198991</v>
      </c>
      <c r="N439" s="14">
        <v>9.951622069844676</v>
      </c>
      <c r="O439" s="14">
        <v>8.109142743629937</v>
      </c>
      <c r="P439" s="14">
        <v>9.341041960994175</v>
      </c>
      <c r="Q439" s="18">
        <v>8.488381161</v>
      </c>
      <c r="R439" s="14">
        <v>1.348862678983794</v>
      </c>
      <c r="S439" s="14">
        <v>2.267585918</v>
      </c>
      <c r="T439" s="14">
        <v>1.5707975392203495</v>
      </c>
      <c r="U439" s="18">
        <v>2.433118914</v>
      </c>
      <c r="V439" s="14">
        <v>1.091624402</v>
      </c>
      <c r="W439" s="14">
        <v>0.347053223</v>
      </c>
      <c r="X439" s="14">
        <v>1.0989084553645292</v>
      </c>
      <c r="Y439" s="14">
        <v>1.8562511753491469</v>
      </c>
      <c r="Z439" s="18">
        <v>0.861526495</v>
      </c>
      <c r="AA439" s="18">
        <v>1.601877774</v>
      </c>
      <c r="AB439" s="18">
        <v>6.885282717</v>
      </c>
      <c r="AC439" s="18">
        <v>2.376625563</v>
      </c>
      <c r="AD439" s="18">
        <v>0.343119939</v>
      </c>
      <c r="AE439" s="18">
        <v>7.704023199</v>
      </c>
      <c r="AF439" s="18">
        <v>15.15381521</v>
      </c>
      <c r="AG439" s="18">
        <v>1.578223563</v>
      </c>
      <c r="AH439" s="14">
        <v>9.361225648640367</v>
      </c>
    </row>
    <row r="440" ht="15.75" customHeight="1">
      <c r="A440" s="15" t="s">
        <v>458</v>
      </c>
      <c r="B440" s="18">
        <v>880.0</v>
      </c>
      <c r="C440" s="18">
        <v>49.56</v>
      </c>
      <c r="D440" s="19" t="s">
        <v>41</v>
      </c>
      <c r="E440" s="18">
        <v>15.0</v>
      </c>
      <c r="F440" s="18">
        <v>3.0</v>
      </c>
      <c r="G440" s="19" t="s">
        <v>39</v>
      </c>
      <c r="H440" s="19" t="s">
        <v>37</v>
      </c>
      <c r="I440" s="19" t="s">
        <v>38</v>
      </c>
      <c r="J440" s="19" t="s">
        <v>38</v>
      </c>
      <c r="K440" s="19" t="s">
        <v>39</v>
      </c>
      <c r="L440" s="19" t="s">
        <v>39</v>
      </c>
      <c r="M440" s="14">
        <v>0.916518525</v>
      </c>
      <c r="N440" s="14">
        <v>7.004558033505164</v>
      </c>
      <c r="O440" s="14">
        <v>0.4983221886181508</v>
      </c>
      <c r="P440" s="14">
        <v>3.5595374888721665</v>
      </c>
      <c r="Q440" s="18">
        <v>0.272502905</v>
      </c>
      <c r="R440" s="14">
        <v>3.663227191559841</v>
      </c>
      <c r="S440" s="14">
        <v>0.50157078</v>
      </c>
      <c r="T440" s="14">
        <v>3.8507051369251624</v>
      </c>
      <c r="U440" s="18">
        <v>0.374586921</v>
      </c>
      <c r="V440" s="14">
        <v>0.155820871</v>
      </c>
      <c r="W440" s="14">
        <v>0.228485931</v>
      </c>
      <c r="X440" s="14">
        <v>0.5688870338753671</v>
      </c>
      <c r="Y440" s="14">
        <v>2.352131792230975</v>
      </c>
      <c r="Z440" s="18">
        <v>7.790469223</v>
      </c>
      <c r="AA440" s="18">
        <v>3.932539509</v>
      </c>
      <c r="AB440" s="18">
        <v>4.336944918</v>
      </c>
      <c r="AC440" s="18">
        <v>4.877074294</v>
      </c>
      <c r="AD440" s="18">
        <v>4.068047822</v>
      </c>
      <c r="AE440" s="18">
        <v>3.633691401</v>
      </c>
      <c r="AF440" s="18">
        <v>7.115320951</v>
      </c>
      <c r="AG440" s="18">
        <v>4.178619618</v>
      </c>
      <c r="AH440" s="14">
        <v>9.243156268068331</v>
      </c>
    </row>
    <row r="441" ht="15.75" customHeight="1">
      <c r="A441" s="15" t="s">
        <v>459</v>
      </c>
      <c r="B441" s="18">
        <v>465.0</v>
      </c>
      <c r="C441" s="18">
        <v>26.17</v>
      </c>
      <c r="D441" s="19" t="s">
        <v>51</v>
      </c>
      <c r="E441" s="18">
        <v>17.0</v>
      </c>
      <c r="F441" s="18">
        <v>1.0</v>
      </c>
      <c r="G441" s="19" t="s">
        <v>36</v>
      </c>
      <c r="H441" s="19" t="s">
        <v>38</v>
      </c>
      <c r="I441" s="19" t="s">
        <v>38</v>
      </c>
      <c r="J441" s="19" t="s">
        <v>39</v>
      </c>
      <c r="K441" s="19" t="s">
        <v>39</v>
      </c>
      <c r="L441" s="19" t="s">
        <v>39</v>
      </c>
      <c r="M441" s="14">
        <v>0.143341234</v>
      </c>
      <c r="N441" s="14">
        <v>1.7763674390535196</v>
      </c>
      <c r="O441" s="14">
        <v>10.085089416626838</v>
      </c>
      <c r="P441" s="14">
        <v>6.156536402997475</v>
      </c>
      <c r="Q441" s="18">
        <v>3.570182261</v>
      </c>
      <c r="R441" s="14">
        <v>8.360111666174827</v>
      </c>
      <c r="S441" s="14">
        <v>2.63327254</v>
      </c>
      <c r="T441" s="14">
        <v>1.840303408493428</v>
      </c>
      <c r="U441" s="18">
        <v>1.539853692</v>
      </c>
      <c r="V441" s="14">
        <v>1.664047553</v>
      </c>
      <c r="W441" s="14">
        <v>0.564639758</v>
      </c>
      <c r="X441" s="14">
        <v>0.5505884389790074</v>
      </c>
      <c r="Y441" s="14">
        <v>6.476687169378112</v>
      </c>
      <c r="Z441" s="18">
        <v>1.921379038</v>
      </c>
      <c r="AA441" s="18">
        <v>2.487866359</v>
      </c>
      <c r="AB441" s="18">
        <v>8.115814004</v>
      </c>
      <c r="AC441" s="18">
        <v>18.72498879</v>
      </c>
      <c r="AD441" s="18">
        <v>5.080339006</v>
      </c>
      <c r="AE441" s="18">
        <v>9.516537057</v>
      </c>
      <c r="AF441" s="18">
        <v>20.24119051</v>
      </c>
      <c r="AG441" s="18">
        <v>1.124822854</v>
      </c>
      <c r="AH441" s="14">
        <v>12.640883784980172</v>
      </c>
    </row>
    <row r="442" ht="15.75" customHeight="1">
      <c r="A442" s="15" t="s">
        <v>460</v>
      </c>
      <c r="B442" s="18">
        <v>650.0</v>
      </c>
      <c r="C442" s="18">
        <v>36.58</v>
      </c>
      <c r="D442" s="19" t="s">
        <v>41</v>
      </c>
      <c r="E442" s="18">
        <v>4.0</v>
      </c>
      <c r="F442" s="18">
        <v>1.0</v>
      </c>
      <c r="G442" s="19" t="s">
        <v>39</v>
      </c>
      <c r="H442" s="19" t="s">
        <v>38</v>
      </c>
      <c r="I442" s="19" t="s">
        <v>38</v>
      </c>
      <c r="J442" s="19" t="s">
        <v>39</v>
      </c>
      <c r="K442" s="19" t="s">
        <v>39</v>
      </c>
      <c r="L442" s="19" t="s">
        <v>39</v>
      </c>
      <c r="M442" s="14">
        <v>1.281348461</v>
      </c>
      <c r="N442" s="14">
        <v>1.695538297863323</v>
      </c>
      <c r="O442" s="14">
        <v>11.40166779247786</v>
      </c>
      <c r="P442" s="14">
        <v>7.513054087054004</v>
      </c>
      <c r="Q442" s="18">
        <v>4.673640244</v>
      </c>
      <c r="R442" s="14">
        <v>8.583825999308033</v>
      </c>
      <c r="S442" s="14">
        <v>1.867224923</v>
      </c>
      <c r="T442" s="14">
        <v>0.6818782814151416</v>
      </c>
      <c r="U442" s="18">
        <v>1.822723849</v>
      </c>
      <c r="V442" s="14">
        <v>0.885705384</v>
      </c>
      <c r="W442" s="14">
        <v>0.39735053</v>
      </c>
      <c r="X442" s="14">
        <v>0.8240273730386556</v>
      </c>
      <c r="Y442" s="14">
        <v>6.564004039842523</v>
      </c>
      <c r="Z442" s="18">
        <v>1.799729154</v>
      </c>
      <c r="AA442" s="18">
        <v>1.896327026</v>
      </c>
      <c r="AB442" s="18">
        <v>6.724595471</v>
      </c>
      <c r="AC442" s="18">
        <v>17.4131262</v>
      </c>
      <c r="AD442" s="18">
        <v>5.22355349</v>
      </c>
      <c r="AE442" s="18">
        <v>9.71854634</v>
      </c>
      <c r="AF442" s="18">
        <v>19.99213376</v>
      </c>
      <c r="AG442" s="18">
        <v>0.341718217</v>
      </c>
      <c r="AH442" s="14">
        <v>12.444470970987009</v>
      </c>
    </row>
    <row r="443" ht="15.75" customHeight="1">
      <c r="A443" s="15" t="s">
        <v>461</v>
      </c>
      <c r="B443" s="18">
        <v>560.0</v>
      </c>
      <c r="C443" s="18">
        <v>31.51</v>
      </c>
      <c r="D443" s="19" t="s">
        <v>51</v>
      </c>
      <c r="E443" s="18">
        <v>23.0</v>
      </c>
      <c r="F443" s="18">
        <v>2.0</v>
      </c>
      <c r="G443" s="19" t="s">
        <v>38</v>
      </c>
      <c r="H443" s="19" t="s">
        <v>38</v>
      </c>
      <c r="I443" s="19" t="s">
        <v>38</v>
      </c>
      <c r="J443" s="19" t="s">
        <v>38</v>
      </c>
      <c r="K443" s="19" t="s">
        <v>39</v>
      </c>
      <c r="L443" s="19" t="s">
        <v>39</v>
      </c>
      <c r="M443" s="14">
        <v>0.337501407</v>
      </c>
      <c r="N443" s="14">
        <v>3.6110924094756163</v>
      </c>
      <c r="O443" s="14">
        <v>3.3524691487207847</v>
      </c>
      <c r="P443" s="14">
        <v>1.4214972015802554</v>
      </c>
      <c r="Q443" s="18">
        <v>0.607925088</v>
      </c>
      <c r="R443" s="14">
        <v>7.025527427063286</v>
      </c>
      <c r="S443" s="14">
        <v>2.740196921</v>
      </c>
      <c r="T443" s="14">
        <v>0.811751203698885</v>
      </c>
      <c r="U443" s="18">
        <v>1.485222529</v>
      </c>
      <c r="V443" s="14">
        <v>0.690130521</v>
      </c>
      <c r="W443" s="14">
        <v>0.317957716</v>
      </c>
      <c r="X443" s="14">
        <v>0.6092134475104909</v>
      </c>
      <c r="Y443" s="14">
        <v>1.4397798963586033</v>
      </c>
      <c r="Z443" s="18">
        <v>4.30877212</v>
      </c>
      <c r="AA443" s="18">
        <v>3.922189946</v>
      </c>
      <c r="AB443" s="18">
        <v>1.296999268</v>
      </c>
      <c r="AC443" s="18">
        <v>3.870690297</v>
      </c>
      <c r="AD443" s="18">
        <v>0.544451269</v>
      </c>
      <c r="AE443" s="18">
        <v>0.263980617</v>
      </c>
      <c r="AF443" s="18">
        <v>10.17328261</v>
      </c>
      <c r="AG443" s="18">
        <v>3.883715074</v>
      </c>
      <c r="AH443" s="14">
        <v>9.905514184236969</v>
      </c>
    </row>
    <row r="444" ht="15.75" customHeight="1">
      <c r="A444" s="15" t="s">
        <v>462</v>
      </c>
      <c r="B444" s="18">
        <v>570.0</v>
      </c>
      <c r="C444" s="18">
        <v>32.06</v>
      </c>
      <c r="D444" s="19" t="s">
        <v>51</v>
      </c>
      <c r="E444" s="18">
        <v>26.0</v>
      </c>
      <c r="F444" s="18">
        <v>1.0</v>
      </c>
      <c r="G444" s="19" t="s">
        <v>39</v>
      </c>
      <c r="H444" s="19" t="s">
        <v>37</v>
      </c>
      <c r="I444" s="19" t="s">
        <v>38</v>
      </c>
      <c r="J444" s="19" t="s">
        <v>39</v>
      </c>
      <c r="K444" s="19" t="s">
        <v>39</v>
      </c>
      <c r="L444" s="19" t="s">
        <v>39</v>
      </c>
      <c r="M444" s="14">
        <v>1.504717675</v>
      </c>
      <c r="N444" s="14">
        <v>4.044063143921725</v>
      </c>
      <c r="O444" s="14">
        <v>3.777414311051102</v>
      </c>
      <c r="P444" s="14">
        <v>3.7738147605327463</v>
      </c>
      <c r="Q444" s="18">
        <v>4.960616251</v>
      </c>
      <c r="R444" s="14">
        <v>4.432530687596964</v>
      </c>
      <c r="S444" s="14">
        <v>3.612621277</v>
      </c>
      <c r="T444" s="14">
        <v>0.7526699199989537</v>
      </c>
      <c r="U444" s="18">
        <v>0.926794429</v>
      </c>
      <c r="V444" s="14">
        <v>0.96293586</v>
      </c>
      <c r="W444" s="14">
        <v>0.310381139</v>
      </c>
      <c r="X444" s="14">
        <v>0.8884808657789058</v>
      </c>
      <c r="Y444" s="14">
        <v>4.166032411159124</v>
      </c>
      <c r="Z444" s="18">
        <v>3.167977129</v>
      </c>
      <c r="AA444" s="18">
        <v>4.332641333</v>
      </c>
      <c r="AB444" s="18">
        <v>3.727017791</v>
      </c>
      <c r="AC444" s="18">
        <v>11.86265822</v>
      </c>
      <c r="AD444" s="18">
        <v>6.488754202</v>
      </c>
      <c r="AE444" s="18">
        <v>4.142922593</v>
      </c>
      <c r="AF444" s="18">
        <v>13.46856037</v>
      </c>
      <c r="AG444" s="18">
        <v>4.035977275</v>
      </c>
      <c r="AH444" s="14">
        <v>7.714610405053316</v>
      </c>
    </row>
    <row r="445" ht="15.75" customHeight="1">
      <c r="A445" s="15" t="s">
        <v>463</v>
      </c>
      <c r="B445" s="18">
        <v>820.0</v>
      </c>
      <c r="C445" s="18">
        <v>46.11</v>
      </c>
      <c r="D445" s="19" t="s">
        <v>41</v>
      </c>
      <c r="E445" s="18">
        <v>10.0</v>
      </c>
      <c r="F445" s="18">
        <v>1.0</v>
      </c>
      <c r="G445" s="19" t="s">
        <v>39</v>
      </c>
      <c r="H445" s="19" t="s">
        <v>37</v>
      </c>
      <c r="I445" s="19" t="s">
        <v>38</v>
      </c>
      <c r="J445" s="19" t="s">
        <v>38</v>
      </c>
      <c r="K445" s="19" t="s">
        <v>39</v>
      </c>
      <c r="L445" s="19" t="s">
        <v>39</v>
      </c>
      <c r="M445" s="14">
        <v>0.957407424</v>
      </c>
      <c r="N445" s="14">
        <v>2.1578718213597505</v>
      </c>
      <c r="O445" s="14">
        <v>9.700445274956358</v>
      </c>
      <c r="P445" s="14">
        <v>5.072625272927454</v>
      </c>
      <c r="Q445" s="18">
        <v>0.611294127</v>
      </c>
      <c r="R445" s="14">
        <v>5.823719116796241</v>
      </c>
      <c r="S445" s="14">
        <v>4.009522645</v>
      </c>
      <c r="T445" s="14">
        <v>3.141951613455535</v>
      </c>
      <c r="U445" s="18">
        <v>1.920560846</v>
      </c>
      <c r="V445" s="14">
        <v>0.358630035</v>
      </c>
      <c r="W445" s="14">
        <v>0.741034738</v>
      </c>
      <c r="X445" s="14">
        <v>1.0518033128541264</v>
      </c>
      <c r="Y445" s="14">
        <v>4.433490461827989</v>
      </c>
      <c r="Z445" s="18">
        <v>2.991728079</v>
      </c>
      <c r="AA445" s="18">
        <v>1.522976243</v>
      </c>
      <c r="AB445" s="18">
        <v>9.366549778</v>
      </c>
      <c r="AC445" s="18">
        <v>19.5530001</v>
      </c>
      <c r="AD445" s="18">
        <v>6.271823748</v>
      </c>
      <c r="AE445" s="18">
        <v>6.949445006</v>
      </c>
      <c r="AF445" s="18">
        <v>18.23217128</v>
      </c>
      <c r="AG445" s="18">
        <v>2.580630831</v>
      </c>
      <c r="AH445" s="14">
        <v>10.703307131429117</v>
      </c>
    </row>
    <row r="446" ht="15.75" customHeight="1">
      <c r="A446" s="15" t="s">
        <v>438</v>
      </c>
      <c r="B446" s="18">
        <v>403.0</v>
      </c>
      <c r="C446" s="18">
        <v>22.64</v>
      </c>
      <c r="D446" s="19" t="s">
        <v>41</v>
      </c>
      <c r="E446" s="18">
        <v>1.0</v>
      </c>
      <c r="F446" s="18">
        <v>3.0</v>
      </c>
      <c r="G446" s="19" t="s">
        <v>36</v>
      </c>
      <c r="H446" s="19" t="s">
        <v>36</v>
      </c>
      <c r="I446" s="19" t="s">
        <v>36</v>
      </c>
      <c r="J446" s="19" t="s">
        <v>39</v>
      </c>
      <c r="K446" s="19" t="s">
        <v>39</v>
      </c>
      <c r="L446" s="19" t="s">
        <v>39</v>
      </c>
      <c r="M446" s="14">
        <v>4.774968277</v>
      </c>
      <c r="N446" s="14">
        <v>12.179754840735239</v>
      </c>
      <c r="O446" s="14">
        <v>1.0045587614996543</v>
      </c>
      <c r="P446" s="14">
        <v>5.38046089998717</v>
      </c>
      <c r="Q446" s="18">
        <v>10.58606503</v>
      </c>
      <c r="R446" s="14">
        <v>16.245594734368666</v>
      </c>
      <c r="S446" s="14">
        <v>7.910454762</v>
      </c>
      <c r="T446" s="14">
        <v>6.017816460445045</v>
      </c>
      <c r="U446" s="18">
        <v>5.748765226</v>
      </c>
      <c r="V446" s="14">
        <v>4.866924997</v>
      </c>
      <c r="W446" s="14">
        <v>1.649494906</v>
      </c>
      <c r="X446" s="14">
        <v>1.9631275843725506</v>
      </c>
      <c r="Y446" s="14">
        <v>4.956648314037812</v>
      </c>
      <c r="Z446" s="18">
        <v>12.89483613</v>
      </c>
      <c r="AA446" s="18">
        <v>1.173226047</v>
      </c>
      <c r="AB446" s="18">
        <v>18.80724892</v>
      </c>
      <c r="AC446" s="18">
        <v>26.32079252</v>
      </c>
      <c r="AD446" s="18">
        <v>5.508825299</v>
      </c>
      <c r="AE446" s="18">
        <v>17.17184361</v>
      </c>
      <c r="AF446" s="18">
        <v>28.53726743</v>
      </c>
      <c r="AG446" s="18">
        <v>8.001444612</v>
      </c>
      <c r="AH446" s="14">
        <v>21.372398831463514</v>
      </c>
    </row>
    <row r="447" ht="15.75" customHeight="1">
      <c r="A447" s="15" t="s">
        <v>375</v>
      </c>
      <c r="B447" s="18">
        <v>403.0</v>
      </c>
      <c r="C447" s="18">
        <v>22.64</v>
      </c>
      <c r="D447" s="19" t="s">
        <v>41</v>
      </c>
      <c r="E447" s="18">
        <v>1.0</v>
      </c>
      <c r="F447" s="18">
        <v>3.0</v>
      </c>
      <c r="G447" s="19" t="s">
        <v>36</v>
      </c>
      <c r="H447" s="19" t="s">
        <v>36</v>
      </c>
      <c r="I447" s="19" t="s">
        <v>36</v>
      </c>
      <c r="J447" s="19" t="s">
        <v>39</v>
      </c>
      <c r="K447" s="19" t="s">
        <v>39</v>
      </c>
      <c r="L447" s="19" t="s">
        <v>39</v>
      </c>
      <c r="M447" s="14">
        <v>4.779553364</v>
      </c>
      <c r="N447" s="14">
        <v>12.184199085980156</v>
      </c>
      <c r="O447" s="14">
        <v>1.0139281524514232</v>
      </c>
      <c r="P447" s="14">
        <v>5.384359751912417</v>
      </c>
      <c r="Q447" s="18">
        <v>10.58889884</v>
      </c>
      <c r="R447" s="14">
        <v>16.246741005662003</v>
      </c>
      <c r="S447" s="14">
        <v>7.904937567</v>
      </c>
      <c r="T447" s="14">
        <v>6.018608347072031</v>
      </c>
      <c r="U447" s="18">
        <v>5.751888339</v>
      </c>
      <c r="V447" s="14">
        <v>4.871394807</v>
      </c>
      <c r="W447" s="14">
        <v>1.645199282</v>
      </c>
      <c r="X447" s="14">
        <v>1.9634100801704597</v>
      </c>
      <c r="Y447" s="14">
        <v>4.960180466465042</v>
      </c>
      <c r="Z447" s="18">
        <v>12.89960703</v>
      </c>
      <c r="AA447" s="18">
        <v>1.167869111</v>
      </c>
      <c r="AB447" s="18">
        <v>18.80684609</v>
      </c>
      <c r="AC447" s="18">
        <v>26.31709075</v>
      </c>
      <c r="AD447" s="18">
        <v>5.501994554</v>
      </c>
      <c r="AE447" s="18">
        <v>17.17260151</v>
      </c>
      <c r="AF447" s="18">
        <v>28.53749195</v>
      </c>
      <c r="AG447" s="18">
        <v>7.998676764</v>
      </c>
      <c r="AH447" s="14">
        <v>21.373590520736304</v>
      </c>
    </row>
    <row r="448" ht="15.75" customHeight="1">
      <c r="A448" s="15" t="s">
        <v>464</v>
      </c>
      <c r="B448" s="18">
        <v>1060.0</v>
      </c>
      <c r="C448" s="18">
        <v>59.54</v>
      </c>
      <c r="D448" s="19" t="s">
        <v>41</v>
      </c>
      <c r="E448" s="18">
        <v>28.0</v>
      </c>
      <c r="F448" s="18">
        <v>2.0</v>
      </c>
      <c r="G448" s="19" t="s">
        <v>39</v>
      </c>
      <c r="H448" s="19" t="s">
        <v>52</v>
      </c>
      <c r="I448" s="19" t="s">
        <v>38</v>
      </c>
      <c r="J448" s="19" t="s">
        <v>38</v>
      </c>
      <c r="K448" s="19" t="s">
        <v>39</v>
      </c>
      <c r="L448" s="19" t="s">
        <v>39</v>
      </c>
      <c r="M448" s="14">
        <v>0.634012663</v>
      </c>
      <c r="N448" s="14">
        <v>3.0075171148687243</v>
      </c>
      <c r="O448" s="14">
        <v>4.108631944541259</v>
      </c>
      <c r="P448" s="14">
        <v>1.9132135313322245</v>
      </c>
      <c r="Q448" s="18">
        <v>1.29265516</v>
      </c>
      <c r="R448" s="14">
        <v>7.124941413527636</v>
      </c>
      <c r="S448" s="14">
        <v>2.008138592</v>
      </c>
      <c r="T448" s="14">
        <v>1.1199051603349854</v>
      </c>
      <c r="U448" s="18">
        <v>1.679739987</v>
      </c>
      <c r="V448" s="14">
        <v>0.091708481</v>
      </c>
      <c r="W448" s="14">
        <v>0.364976503</v>
      </c>
      <c r="X448" s="14">
        <v>0.29484696665827115</v>
      </c>
      <c r="Y448" s="14">
        <v>2.2353250189780134</v>
      </c>
      <c r="Z448" s="18">
        <v>3.60948686</v>
      </c>
      <c r="AA448" s="18">
        <v>3.223059401</v>
      </c>
      <c r="AB448" s="18">
        <v>0.907063984</v>
      </c>
      <c r="AC448" s="18">
        <v>3.848185624</v>
      </c>
      <c r="AD448" s="18">
        <v>0.294489034</v>
      </c>
      <c r="AE448" s="18">
        <v>0.679949702</v>
      </c>
      <c r="AF448" s="18">
        <v>10.97196078</v>
      </c>
      <c r="AG448" s="18">
        <v>4.41509549</v>
      </c>
      <c r="AH448" s="14">
        <v>10.404395506751946</v>
      </c>
    </row>
    <row r="449" ht="15.75" customHeight="1">
      <c r="A449" s="15" t="s">
        <v>465</v>
      </c>
      <c r="B449" s="18">
        <v>610.0</v>
      </c>
      <c r="C449" s="18">
        <v>34.26</v>
      </c>
      <c r="D449" s="19" t="s">
        <v>41</v>
      </c>
      <c r="E449" s="18">
        <v>25.0</v>
      </c>
      <c r="F449" s="18">
        <v>3.0</v>
      </c>
      <c r="G449" s="19" t="s">
        <v>39</v>
      </c>
      <c r="H449" s="19" t="s">
        <v>52</v>
      </c>
      <c r="I449" s="19" t="s">
        <v>38</v>
      </c>
      <c r="J449" s="19" t="s">
        <v>38</v>
      </c>
      <c r="K449" s="19" t="s">
        <v>39</v>
      </c>
      <c r="L449" s="19" t="s">
        <v>39</v>
      </c>
      <c r="M449" s="14">
        <v>2.028348359</v>
      </c>
      <c r="N449" s="14">
        <v>6.541162404385573</v>
      </c>
      <c r="O449" s="14">
        <v>5.488258389178699</v>
      </c>
      <c r="P449" s="14">
        <v>6.660739526263218</v>
      </c>
      <c r="Q449" s="18">
        <v>7.509944595</v>
      </c>
      <c r="R449" s="14">
        <v>7.758944908660712</v>
      </c>
      <c r="S449" s="14">
        <v>2.048071902</v>
      </c>
      <c r="T449" s="14">
        <v>4.398569990825115</v>
      </c>
      <c r="U449" s="18">
        <v>0.425378544</v>
      </c>
      <c r="V449" s="14">
        <v>1.227263838</v>
      </c>
      <c r="W449" s="14">
        <v>0.345667359</v>
      </c>
      <c r="X449" s="14">
        <v>0.6111465099474291</v>
      </c>
      <c r="Y449" s="14">
        <v>6.6409065818157735</v>
      </c>
      <c r="Z449" s="18">
        <v>7.30238199</v>
      </c>
      <c r="AA449" s="18">
        <v>3.67348287</v>
      </c>
      <c r="AB449" s="18">
        <v>8.101409172</v>
      </c>
      <c r="AC449" s="18">
        <v>14.17679565</v>
      </c>
      <c r="AD449" s="18">
        <v>3.053700313</v>
      </c>
      <c r="AE449" s="18">
        <v>7.966799057</v>
      </c>
      <c r="AF449" s="18">
        <v>17.78093102</v>
      </c>
      <c r="AG449" s="18">
        <v>4.206567803</v>
      </c>
      <c r="AH449" s="14">
        <v>11.965050008511747</v>
      </c>
    </row>
    <row r="450" ht="15.75" customHeight="1">
      <c r="A450" s="15" t="s">
        <v>466</v>
      </c>
      <c r="B450" s="18">
        <v>430.0</v>
      </c>
      <c r="C450" s="18">
        <v>24.15</v>
      </c>
      <c r="D450" s="19" t="s">
        <v>51</v>
      </c>
      <c r="E450" s="18">
        <v>2.0</v>
      </c>
      <c r="F450" s="18">
        <v>1.0</v>
      </c>
      <c r="G450" s="19" t="s">
        <v>36</v>
      </c>
      <c r="H450" s="19" t="s">
        <v>37</v>
      </c>
      <c r="I450" s="19" t="s">
        <v>38</v>
      </c>
      <c r="J450" s="19" t="s">
        <v>38</v>
      </c>
      <c r="K450" s="19" t="s">
        <v>39</v>
      </c>
      <c r="L450" s="19" t="s">
        <v>39</v>
      </c>
      <c r="M450" s="14">
        <v>1.996946605</v>
      </c>
      <c r="N450" s="14">
        <v>13.390264720072732</v>
      </c>
      <c r="O450" s="14">
        <v>10.603938577308538</v>
      </c>
      <c r="P450" s="14">
        <v>15.00944353657478</v>
      </c>
      <c r="Q450" s="18">
        <v>13.73547387</v>
      </c>
      <c r="R450" s="14">
        <v>9.93361716912781</v>
      </c>
      <c r="S450" s="14">
        <v>10.5488878</v>
      </c>
      <c r="T450" s="14">
        <v>4.841757421609756</v>
      </c>
      <c r="U450" s="18">
        <v>2.726521879</v>
      </c>
      <c r="V450" s="14">
        <v>2.422599306</v>
      </c>
      <c r="W450" s="14">
        <v>1.621647005</v>
      </c>
      <c r="X450" s="14">
        <v>2.35782638360244</v>
      </c>
      <c r="Y450" s="14">
        <v>12.240594105462643</v>
      </c>
      <c r="Z450" s="18">
        <v>0.267149733</v>
      </c>
      <c r="AA450" s="18">
        <v>1.552670511</v>
      </c>
      <c r="AB450" s="18">
        <v>4.246823779</v>
      </c>
      <c r="AC450" s="18">
        <v>7.026632135</v>
      </c>
      <c r="AD450" s="18">
        <v>3.763571313</v>
      </c>
      <c r="AE450" s="18">
        <v>13.70047917</v>
      </c>
      <c r="AF450" s="18">
        <v>12.11763753</v>
      </c>
      <c r="AG450" s="18">
        <v>12.65505357</v>
      </c>
      <c r="AH450" s="14">
        <v>10.491085844100931</v>
      </c>
    </row>
    <row r="451" ht="15.75" customHeight="1">
      <c r="A451" s="15" t="s">
        <v>467</v>
      </c>
      <c r="B451" s="18">
        <v>700.0</v>
      </c>
      <c r="C451" s="18">
        <v>39.31</v>
      </c>
      <c r="D451" s="19" t="s">
        <v>51</v>
      </c>
      <c r="E451" s="18">
        <v>24.0</v>
      </c>
      <c r="F451" s="18">
        <v>2.0</v>
      </c>
      <c r="G451" s="19" t="s">
        <v>36</v>
      </c>
      <c r="H451" s="19" t="s">
        <v>37</v>
      </c>
      <c r="I451" s="19" t="s">
        <v>38</v>
      </c>
      <c r="J451" s="19" t="s">
        <v>38</v>
      </c>
      <c r="K451" s="19" t="s">
        <v>39</v>
      </c>
      <c r="L451" s="19" t="s">
        <v>39</v>
      </c>
      <c r="M451" s="14">
        <v>0.763021089</v>
      </c>
      <c r="N451" s="14">
        <v>3.555623285246207</v>
      </c>
      <c r="O451" s="14">
        <v>4.376145659501552</v>
      </c>
      <c r="P451" s="14">
        <v>3.1666155774343085</v>
      </c>
      <c r="Q451" s="18">
        <v>4.207112063</v>
      </c>
      <c r="R451" s="14">
        <v>3.6061261250996575</v>
      </c>
      <c r="S451" s="14">
        <v>4.663597544</v>
      </c>
      <c r="T451" s="14">
        <v>0.4328577175919679</v>
      </c>
      <c r="U451" s="18">
        <v>0.16454585</v>
      </c>
      <c r="V451" s="14">
        <v>0.578219236</v>
      </c>
      <c r="W451" s="14">
        <v>0.506369413</v>
      </c>
      <c r="X451" s="14">
        <v>0.3220035835549375</v>
      </c>
      <c r="Y451" s="14">
        <v>3.6714301667868448</v>
      </c>
      <c r="Z451" s="18">
        <v>2.124941155</v>
      </c>
      <c r="AA451" s="18">
        <v>3.405150526</v>
      </c>
      <c r="AB451" s="18">
        <v>2.77520316</v>
      </c>
      <c r="AC451" s="18">
        <v>11.89491351</v>
      </c>
      <c r="AD451" s="18">
        <v>6.044388804</v>
      </c>
      <c r="AE451" s="18">
        <v>3.164001351</v>
      </c>
      <c r="AF451" s="18">
        <v>12.60487491</v>
      </c>
      <c r="AG451" s="18">
        <v>2.983735902</v>
      </c>
      <c r="AH451" s="14">
        <v>6.665884050332529</v>
      </c>
    </row>
    <row r="452" ht="15.75" customHeight="1">
      <c r="A452" s="15" t="s">
        <v>468</v>
      </c>
      <c r="B452" s="18">
        <v>400.0</v>
      </c>
      <c r="C452" s="18">
        <v>22.46</v>
      </c>
      <c r="D452" s="19" t="s">
        <v>51</v>
      </c>
      <c r="E452" s="18">
        <v>6.0</v>
      </c>
      <c r="F452" s="18">
        <v>1.0</v>
      </c>
      <c r="G452" s="19" t="s">
        <v>36</v>
      </c>
      <c r="H452" s="19" t="s">
        <v>38</v>
      </c>
      <c r="I452" s="19" t="s">
        <v>39</v>
      </c>
      <c r="J452" s="19" t="s">
        <v>39</v>
      </c>
      <c r="K452" s="19" t="s">
        <v>39</v>
      </c>
      <c r="L452" s="19" t="s">
        <v>39</v>
      </c>
      <c r="M452" s="14">
        <v>0.683235232</v>
      </c>
      <c r="N452" s="14">
        <v>7.99994060550131</v>
      </c>
      <c r="O452" s="14">
        <v>2.996113905429375</v>
      </c>
      <c r="P452" s="14">
        <v>1.4163683259294502</v>
      </c>
      <c r="Q452" s="18">
        <v>6.658292201</v>
      </c>
      <c r="R452" s="14">
        <v>12.644239990906431</v>
      </c>
      <c r="S452" s="14">
        <v>7.600428</v>
      </c>
      <c r="T452" s="14">
        <v>2.3179600156558813</v>
      </c>
      <c r="U452" s="18">
        <v>1.990037469</v>
      </c>
      <c r="V452" s="14">
        <v>0.797064166</v>
      </c>
      <c r="W452" s="14">
        <v>0.302777064</v>
      </c>
      <c r="X452" s="14">
        <v>0.20345212464128948</v>
      </c>
      <c r="Y452" s="14">
        <v>1.2179275553760733</v>
      </c>
      <c r="Z452" s="18">
        <v>8.693179865</v>
      </c>
      <c r="AA452" s="18">
        <v>3.87963431</v>
      </c>
      <c r="AB452" s="18">
        <v>15.00764219</v>
      </c>
      <c r="AC452" s="18">
        <v>24.312347</v>
      </c>
      <c r="AD452" s="18">
        <v>3.424861167</v>
      </c>
      <c r="AE452" s="18">
        <v>13.66547447</v>
      </c>
      <c r="AF452" s="18">
        <v>25.09988423</v>
      </c>
      <c r="AG452" s="18">
        <v>6.299075022</v>
      </c>
      <c r="AH452" s="14">
        <v>17.71702511569592</v>
      </c>
    </row>
    <row r="453" ht="15.75" customHeight="1">
      <c r="A453" s="15" t="s">
        <v>440</v>
      </c>
      <c r="B453" s="18">
        <v>700.0</v>
      </c>
      <c r="C453" s="18">
        <v>39.28</v>
      </c>
      <c r="D453" s="19" t="s">
        <v>41</v>
      </c>
      <c r="E453" s="18">
        <v>11.0</v>
      </c>
      <c r="F453" s="18">
        <v>2.0</v>
      </c>
      <c r="G453" s="19" t="s">
        <v>39</v>
      </c>
      <c r="H453" s="19" t="s">
        <v>38</v>
      </c>
      <c r="I453" s="19" t="s">
        <v>39</v>
      </c>
      <c r="J453" s="19" t="s">
        <v>39</v>
      </c>
      <c r="K453" s="19" t="s">
        <v>39</v>
      </c>
      <c r="L453" s="19" t="s">
        <v>39</v>
      </c>
      <c r="M453" s="14">
        <v>1.509463411</v>
      </c>
      <c r="N453" s="14">
        <v>4.222903615987396</v>
      </c>
      <c r="O453" s="14">
        <v>4.701247374071857</v>
      </c>
      <c r="P453" s="14">
        <v>2.0050897469947273</v>
      </c>
      <c r="Q453" s="18">
        <v>2.856754742</v>
      </c>
      <c r="R453" s="14">
        <v>6.668238835991561</v>
      </c>
      <c r="S453" s="14">
        <v>3.952949455</v>
      </c>
      <c r="T453" s="14">
        <v>2.6948484999658655</v>
      </c>
      <c r="U453" s="18">
        <v>1.879491969</v>
      </c>
      <c r="V453" s="14">
        <v>1.718922336</v>
      </c>
      <c r="W453" s="14">
        <v>0.725874643</v>
      </c>
      <c r="X453" s="14">
        <v>1.465416102562394</v>
      </c>
      <c r="Y453" s="14">
        <v>2.879836517812621</v>
      </c>
      <c r="Z453" s="18">
        <v>5.19928768</v>
      </c>
      <c r="AA453" s="18">
        <v>3.485934548</v>
      </c>
      <c r="AB453" s="18">
        <v>3.762981325</v>
      </c>
      <c r="AC453" s="18">
        <v>7.240408226</v>
      </c>
      <c r="AD453" s="18">
        <v>3.551940633</v>
      </c>
      <c r="AE453" s="18">
        <v>3.673088936</v>
      </c>
      <c r="AF453" s="18">
        <v>8.953476179</v>
      </c>
      <c r="AG453" s="18">
        <v>1.100546864</v>
      </c>
      <c r="AH453" s="14">
        <v>6.668238835991561</v>
      </c>
    </row>
    <row r="454" ht="15.75" customHeight="1">
      <c r="A454" s="15" t="s">
        <v>469</v>
      </c>
      <c r="B454" s="18">
        <v>770.0</v>
      </c>
      <c r="C454" s="18">
        <v>43.18</v>
      </c>
      <c r="D454" s="19" t="s">
        <v>41</v>
      </c>
      <c r="E454" s="18">
        <v>27.0</v>
      </c>
      <c r="F454" s="18">
        <v>1.0</v>
      </c>
      <c r="G454" s="19" t="s">
        <v>36</v>
      </c>
      <c r="H454" s="19" t="s">
        <v>37</v>
      </c>
      <c r="I454" s="19" t="s">
        <v>38</v>
      </c>
      <c r="J454" s="19" t="s">
        <v>38</v>
      </c>
      <c r="K454" s="19" t="s">
        <v>39</v>
      </c>
      <c r="L454" s="19" t="s">
        <v>39</v>
      </c>
      <c r="M454" s="14">
        <v>0.580760957</v>
      </c>
      <c r="N454" s="14">
        <v>0.20781293356374664</v>
      </c>
      <c r="O454" s="14">
        <v>7.1566508166295355</v>
      </c>
      <c r="P454" s="14">
        <v>0.5356151918041634</v>
      </c>
      <c r="Q454" s="18">
        <v>1.319306175</v>
      </c>
      <c r="R454" s="14">
        <v>1.4732306665168675</v>
      </c>
      <c r="S454" s="14">
        <v>6.408289936</v>
      </c>
      <c r="T454" s="14">
        <v>0.11288737080229772</v>
      </c>
      <c r="U454" s="18">
        <v>1.811571257</v>
      </c>
      <c r="V454" s="14">
        <v>0.513207858</v>
      </c>
      <c r="W454" s="14">
        <v>0.23443193</v>
      </c>
      <c r="X454" s="14">
        <v>0.7027382657059524</v>
      </c>
      <c r="Y454" s="14">
        <v>0.15050140425156666</v>
      </c>
      <c r="Z454" s="18">
        <v>3.045335988</v>
      </c>
      <c r="AA454" s="18">
        <v>5.369573491</v>
      </c>
      <c r="AB454" s="18">
        <v>4.829164121</v>
      </c>
      <c r="AC454" s="18">
        <v>15.390995</v>
      </c>
      <c r="AD454" s="18">
        <v>6.752727871</v>
      </c>
      <c r="AE454" s="18">
        <v>2.463840449</v>
      </c>
      <c r="AF454" s="18">
        <v>13.89298991</v>
      </c>
      <c r="AG454" s="18">
        <v>3.469350944</v>
      </c>
      <c r="AH454" s="14">
        <v>6.600080038956636</v>
      </c>
    </row>
    <row r="455" ht="15.75" customHeight="1">
      <c r="A455" s="15" t="s">
        <v>470</v>
      </c>
      <c r="B455" s="18">
        <v>900.0</v>
      </c>
      <c r="C455" s="18">
        <v>50.43</v>
      </c>
      <c r="D455" s="19" t="s">
        <v>41</v>
      </c>
      <c r="E455" s="18">
        <v>7.0</v>
      </c>
      <c r="F455" s="18">
        <v>1.0</v>
      </c>
      <c r="G455" s="19" t="s">
        <v>39</v>
      </c>
      <c r="H455" s="19" t="s">
        <v>37</v>
      </c>
      <c r="I455" s="19" t="s">
        <v>38</v>
      </c>
      <c r="J455" s="19" t="s">
        <v>38</v>
      </c>
      <c r="K455" s="19" t="s">
        <v>39</v>
      </c>
      <c r="L455" s="19" t="s">
        <v>39</v>
      </c>
      <c r="M455" s="14">
        <v>0.681095185</v>
      </c>
      <c r="N455" s="14">
        <v>2.7160272300587476</v>
      </c>
      <c r="O455" s="14">
        <v>8.69122735727791</v>
      </c>
      <c r="P455" s="14">
        <v>3.1371927688100567</v>
      </c>
      <c r="Q455" s="18">
        <v>2.722247745</v>
      </c>
      <c r="R455" s="14">
        <v>3.4062958530052816</v>
      </c>
      <c r="S455" s="14">
        <v>3.837108931</v>
      </c>
      <c r="T455" s="14">
        <v>0.4793175548231392</v>
      </c>
      <c r="U455" s="18">
        <v>1.715681983</v>
      </c>
      <c r="V455" s="14">
        <v>1.100495168</v>
      </c>
      <c r="W455" s="14">
        <v>0.280705151</v>
      </c>
      <c r="X455" s="14">
        <v>0.8333247795895107</v>
      </c>
      <c r="Y455" s="14">
        <v>1.602924806000542</v>
      </c>
      <c r="Z455" s="18">
        <v>3.3023181</v>
      </c>
      <c r="AA455" s="18">
        <v>3.731131033</v>
      </c>
      <c r="AB455" s="18">
        <v>7.239703217</v>
      </c>
      <c r="AC455" s="18">
        <v>17.96778879</v>
      </c>
      <c r="AD455" s="18">
        <v>7.850916762</v>
      </c>
      <c r="AE455" s="18">
        <v>4.559934723</v>
      </c>
      <c r="AF455" s="18">
        <v>15.50126168</v>
      </c>
      <c r="AG455" s="18">
        <v>1.501064741</v>
      </c>
      <c r="AH455" s="14">
        <v>7.917276991323464</v>
      </c>
    </row>
    <row r="456" ht="15.75" customHeight="1">
      <c r="A456" s="15" t="s">
        <v>471</v>
      </c>
      <c r="B456" s="18">
        <v>385.0</v>
      </c>
      <c r="C456" s="18">
        <v>21.56</v>
      </c>
      <c r="D456" s="19" t="s">
        <v>51</v>
      </c>
      <c r="E456" s="18">
        <v>30.0</v>
      </c>
      <c r="F456" s="18">
        <v>2.0</v>
      </c>
      <c r="G456" s="19" t="s">
        <v>36</v>
      </c>
      <c r="H456" s="19" t="s">
        <v>39</v>
      </c>
      <c r="I456" s="19" t="s">
        <v>39</v>
      </c>
      <c r="J456" s="19" t="s">
        <v>39</v>
      </c>
      <c r="K456" s="19" t="s">
        <v>39</v>
      </c>
      <c r="L456" s="19" t="s">
        <v>39</v>
      </c>
      <c r="M456" s="14">
        <v>0.371559462</v>
      </c>
      <c r="N456" s="14">
        <v>1.961208581093918</v>
      </c>
      <c r="O456" s="14">
        <v>8.28124291821597</v>
      </c>
      <c r="P456" s="14">
        <v>2.4001192669415103</v>
      </c>
      <c r="Q456" s="18">
        <v>2.162577659</v>
      </c>
      <c r="R456" s="14">
        <v>2.795905494041784</v>
      </c>
      <c r="S456" s="14">
        <v>4.592060975</v>
      </c>
      <c r="T456" s="14">
        <v>0.3231573976525739</v>
      </c>
      <c r="U456" s="18">
        <v>1.178016217</v>
      </c>
      <c r="V456" s="14">
        <v>0.960651998</v>
      </c>
      <c r="W456" s="14">
        <v>0.409867028</v>
      </c>
      <c r="X456" s="14">
        <v>0.45218544474051425</v>
      </c>
      <c r="Y456" s="14">
        <v>1.3703147232734216</v>
      </c>
      <c r="Z456" s="18">
        <v>4.03980081</v>
      </c>
      <c r="AA456" s="18">
        <v>4.485221152</v>
      </c>
      <c r="AB456" s="18">
        <v>6.575034839</v>
      </c>
      <c r="AC456" s="18">
        <v>17.26634824</v>
      </c>
      <c r="AD456" s="18">
        <v>7.449965442</v>
      </c>
      <c r="AE456" s="18">
        <v>3.952621947</v>
      </c>
      <c r="AF456" s="18">
        <v>15.09700985</v>
      </c>
      <c r="AG456" s="18">
        <v>2.241978994</v>
      </c>
      <c r="AH456" s="14">
        <v>7.561107917258604</v>
      </c>
    </row>
    <row r="457" ht="15.75" customHeight="1">
      <c r="A457" s="15" t="s">
        <v>472</v>
      </c>
      <c r="B457" s="18">
        <v>825.0</v>
      </c>
      <c r="C457" s="18">
        <v>46.17</v>
      </c>
      <c r="D457" s="19" t="s">
        <v>41</v>
      </c>
      <c r="E457" s="18">
        <v>6.0</v>
      </c>
      <c r="F457" s="18">
        <v>1.0</v>
      </c>
      <c r="G457" s="19" t="s">
        <v>39</v>
      </c>
      <c r="H457" s="19" t="s">
        <v>37</v>
      </c>
      <c r="I457" s="19" t="s">
        <v>38</v>
      </c>
      <c r="J457" s="19" t="s">
        <v>38</v>
      </c>
      <c r="K457" s="19" t="s">
        <v>39</v>
      </c>
      <c r="L457" s="19" t="s">
        <v>39</v>
      </c>
      <c r="M457" s="14">
        <v>1.410038839</v>
      </c>
      <c r="N457" s="14">
        <v>1.5471881461522172</v>
      </c>
      <c r="O457" s="14">
        <v>11.47347737534973</v>
      </c>
      <c r="P457" s="14">
        <v>7.601039767664484</v>
      </c>
      <c r="Q457" s="18">
        <v>4.839011144</v>
      </c>
      <c r="R457" s="14">
        <v>8.734720753698625</v>
      </c>
      <c r="S457" s="14">
        <v>1.960496123</v>
      </c>
      <c r="T457" s="14">
        <v>0.5150792786052518</v>
      </c>
      <c r="U457" s="18">
        <v>1.652141323</v>
      </c>
      <c r="V457" s="14">
        <v>0.716951591</v>
      </c>
      <c r="W457" s="14">
        <v>0.231961846</v>
      </c>
      <c r="X457" s="14">
        <v>0.6557895105339244</v>
      </c>
      <c r="Y457" s="14">
        <v>6.708805386205839</v>
      </c>
      <c r="Z457" s="18">
        <v>1.956224208</v>
      </c>
      <c r="AA457" s="18">
        <v>1.997923732</v>
      </c>
      <c r="AB457" s="18">
        <v>6.620028227</v>
      </c>
      <c r="AC457" s="18">
        <v>17.35007365</v>
      </c>
      <c r="AD457" s="18">
        <v>5.052365287</v>
      </c>
      <c r="AE457" s="18">
        <v>9.867323147</v>
      </c>
      <c r="AF457" s="18">
        <v>20.10098967</v>
      </c>
      <c r="AG457" s="18">
        <v>0.405666171</v>
      </c>
      <c r="AH457" s="14">
        <v>12.561197321249676</v>
      </c>
    </row>
    <row r="458" ht="15.75" customHeight="1">
      <c r="A458" s="15" t="s">
        <v>473</v>
      </c>
      <c r="B458" s="18">
        <v>400.0</v>
      </c>
      <c r="C458" s="18">
        <v>22.38</v>
      </c>
      <c r="D458" s="19" t="s">
        <v>51</v>
      </c>
      <c r="E458" s="18">
        <v>6.0</v>
      </c>
      <c r="F458" s="18">
        <v>1.0</v>
      </c>
      <c r="G458" s="19" t="s">
        <v>36</v>
      </c>
      <c r="H458" s="19" t="s">
        <v>38</v>
      </c>
      <c r="I458" s="19" t="s">
        <v>38</v>
      </c>
      <c r="J458" s="19" t="s">
        <v>39</v>
      </c>
      <c r="K458" s="19" t="s">
        <v>36</v>
      </c>
      <c r="L458" s="19" t="s">
        <v>39</v>
      </c>
      <c r="M458" s="14">
        <v>1.655629568</v>
      </c>
      <c r="N458" s="14">
        <v>13.358825953051387</v>
      </c>
      <c r="O458" s="14">
        <v>10.263042736217086</v>
      </c>
      <c r="P458" s="14">
        <v>14.692106225068377</v>
      </c>
      <c r="Q458" s="18">
        <v>13.42180868</v>
      </c>
      <c r="R458" s="14">
        <v>9.600373991866839</v>
      </c>
      <c r="S458" s="14">
        <v>10.20768859</v>
      </c>
      <c r="T458" s="14">
        <v>4.5565119563614145</v>
      </c>
      <c r="U458" s="18">
        <v>2.398782938</v>
      </c>
      <c r="V458" s="14">
        <v>2.08665828</v>
      </c>
      <c r="W458" s="14">
        <v>1.465634772</v>
      </c>
      <c r="X458" s="14">
        <v>2.017205325345298</v>
      </c>
      <c r="Y458" s="14">
        <v>11.965090122960046</v>
      </c>
      <c r="Z458" s="18">
        <v>0.533715725</v>
      </c>
      <c r="AA458" s="18">
        <v>1.701090906</v>
      </c>
      <c r="AB458" s="18">
        <v>4.538220353</v>
      </c>
      <c r="AC458" s="18">
        <v>7.295694645</v>
      </c>
      <c r="AD458" s="18">
        <v>3.465190077</v>
      </c>
      <c r="AE458" s="18">
        <v>13.37134491</v>
      </c>
      <c r="AF458" s="18">
        <v>11.84591963</v>
      </c>
      <c r="AG458" s="18">
        <v>12.37336603</v>
      </c>
      <c r="AH458" s="14">
        <v>10.149643301507075</v>
      </c>
    </row>
    <row r="459" ht="15.75" customHeight="1">
      <c r="A459" s="15" t="s">
        <v>474</v>
      </c>
      <c r="B459" s="18">
        <v>480.0</v>
      </c>
      <c r="C459" s="18">
        <v>26.85</v>
      </c>
      <c r="D459" s="19" t="s">
        <v>51</v>
      </c>
      <c r="E459" s="18">
        <v>20.0</v>
      </c>
      <c r="F459" s="18">
        <v>1.0</v>
      </c>
      <c r="G459" s="19" t="s">
        <v>39</v>
      </c>
      <c r="H459" s="19" t="s">
        <v>39</v>
      </c>
      <c r="I459" s="19" t="s">
        <v>39</v>
      </c>
      <c r="J459" s="19" t="s">
        <v>39</v>
      </c>
      <c r="K459" s="19" t="s">
        <v>39</v>
      </c>
      <c r="L459" s="19" t="s">
        <v>39</v>
      </c>
      <c r="M459" s="14">
        <v>4.842230602</v>
      </c>
      <c r="N459" s="14">
        <v>12.124540274224369</v>
      </c>
      <c r="O459" s="14">
        <v>4.616541108136425</v>
      </c>
      <c r="P459" s="14">
        <v>10.502846691338302</v>
      </c>
      <c r="Q459" s="18">
        <v>8.979997406</v>
      </c>
      <c r="R459" s="14">
        <v>1.8487333973880724</v>
      </c>
      <c r="S459" s="14">
        <v>4.670956399</v>
      </c>
      <c r="T459" s="14">
        <v>1.0055447909441275</v>
      </c>
      <c r="U459" s="18">
        <v>1.090031958</v>
      </c>
      <c r="V459" s="14">
        <v>5.490084149</v>
      </c>
      <c r="W459" s="14">
        <v>0.362410262</v>
      </c>
      <c r="X459" s="14">
        <v>3.61856629071681</v>
      </c>
      <c r="Y459" s="14">
        <v>3.5352762107932323</v>
      </c>
      <c r="Z459" s="18">
        <v>8.936175966</v>
      </c>
      <c r="AA459" s="18">
        <v>3.546186338</v>
      </c>
      <c r="AB459" s="18">
        <v>8.853445751</v>
      </c>
      <c r="AC459" s="18">
        <v>7.984134342</v>
      </c>
      <c r="AD459" s="18">
        <v>1.454633757</v>
      </c>
      <c r="AE459" s="18">
        <v>9.634163778</v>
      </c>
      <c r="AF459" s="18">
        <v>3.488906866</v>
      </c>
      <c r="AG459" s="18">
        <v>8.127383051</v>
      </c>
      <c r="AH459" s="14">
        <v>5.371423622952436</v>
      </c>
    </row>
    <row r="460" ht="15.75" customHeight="1">
      <c r="A460" s="15" t="s">
        <v>475</v>
      </c>
      <c r="B460" s="18">
        <v>530.0</v>
      </c>
      <c r="C460" s="18">
        <v>29.63</v>
      </c>
      <c r="D460" s="19" t="s">
        <v>51</v>
      </c>
      <c r="E460" s="18">
        <v>23.0</v>
      </c>
      <c r="F460" s="18">
        <v>2.0</v>
      </c>
      <c r="G460" s="19" t="s">
        <v>36</v>
      </c>
      <c r="H460" s="19" t="s">
        <v>37</v>
      </c>
      <c r="I460" s="19" t="s">
        <v>38</v>
      </c>
      <c r="J460" s="19" t="s">
        <v>38</v>
      </c>
      <c r="K460" s="19" t="s">
        <v>39</v>
      </c>
      <c r="L460" s="19" t="s">
        <v>39</v>
      </c>
      <c r="M460" s="14">
        <v>0.564056377</v>
      </c>
      <c r="N460" s="14">
        <v>3.669127173982508</v>
      </c>
      <c r="O460" s="14">
        <v>4.396687842395349</v>
      </c>
      <c r="P460" s="14">
        <v>3.527776482560208</v>
      </c>
      <c r="Q460" s="18">
        <v>4.817999176</v>
      </c>
      <c r="R460" s="14">
        <v>4.399385129074638</v>
      </c>
      <c r="S460" s="14">
        <v>3.396176406</v>
      </c>
      <c r="T460" s="14">
        <v>1.2628155398707055</v>
      </c>
      <c r="U460" s="18">
        <v>1.632933537</v>
      </c>
      <c r="V460" s="14">
        <v>1.136029939</v>
      </c>
      <c r="W460" s="14">
        <v>0.437807371</v>
      </c>
      <c r="X460" s="14">
        <v>1.6733635041939445</v>
      </c>
      <c r="Y460" s="14">
        <v>3.790484508260265</v>
      </c>
      <c r="Z460" s="18">
        <v>3.58642729</v>
      </c>
      <c r="AA460" s="18">
        <v>5.096107866</v>
      </c>
      <c r="AB460" s="18">
        <v>4.467043066</v>
      </c>
      <c r="AC460" s="18">
        <v>12.72219695</v>
      </c>
      <c r="AD460" s="18">
        <v>5.599452032</v>
      </c>
      <c r="AE460" s="18">
        <v>4.357614626</v>
      </c>
      <c r="AF460" s="18">
        <v>14.28780071</v>
      </c>
      <c r="AG460" s="18">
        <v>4.565203848</v>
      </c>
      <c r="AH460" s="14">
        <v>8.242488068323562</v>
      </c>
    </row>
    <row r="461" ht="15.75" customHeight="1">
      <c r="A461" s="15" t="s">
        <v>476</v>
      </c>
      <c r="B461" s="18">
        <v>720.0</v>
      </c>
      <c r="C461" s="18">
        <v>40.24</v>
      </c>
      <c r="D461" s="19" t="s">
        <v>41</v>
      </c>
      <c r="E461" s="18">
        <v>15.0</v>
      </c>
      <c r="F461" s="18">
        <v>1.0</v>
      </c>
      <c r="G461" s="19" t="s">
        <v>39</v>
      </c>
      <c r="H461" s="19" t="s">
        <v>37</v>
      </c>
      <c r="I461" s="19" t="s">
        <v>38</v>
      </c>
      <c r="J461" s="19" t="s">
        <v>38</v>
      </c>
      <c r="K461" s="19" t="s">
        <v>39</v>
      </c>
      <c r="L461" s="19" t="s">
        <v>39</v>
      </c>
      <c r="M461" s="14">
        <v>0.855139455</v>
      </c>
      <c r="N461" s="14">
        <v>1.7215780161967118</v>
      </c>
      <c r="O461" s="14">
        <v>6.2121773630617225</v>
      </c>
      <c r="P461" s="14">
        <v>1.211777186959958</v>
      </c>
      <c r="Q461" s="18">
        <v>2.1745418</v>
      </c>
      <c r="R461" s="14">
        <v>1.624411370044835</v>
      </c>
      <c r="S461" s="14">
        <v>5.697008861</v>
      </c>
      <c r="T461" s="14">
        <v>0.864999814940477</v>
      </c>
      <c r="U461" s="18">
        <v>2.197078435</v>
      </c>
      <c r="V461" s="14">
        <v>0.464530762</v>
      </c>
      <c r="W461" s="14">
        <v>0.901296095</v>
      </c>
      <c r="X461" s="14">
        <v>1.3582216664394222</v>
      </c>
      <c r="Y461" s="14">
        <v>1.817102251397997</v>
      </c>
      <c r="Z461" s="18">
        <v>1.4977155</v>
      </c>
      <c r="AA461" s="18">
        <v>3.802732062</v>
      </c>
      <c r="AB461" s="18">
        <v>3.210366237</v>
      </c>
      <c r="AC461" s="18">
        <v>13.64316778</v>
      </c>
      <c r="AD461" s="18">
        <v>5.681810733</v>
      </c>
      <c r="AE461" s="18">
        <v>1.641980741</v>
      </c>
      <c r="AF461" s="18">
        <v>12.72153902</v>
      </c>
      <c r="AG461" s="18">
        <v>2.515699272</v>
      </c>
      <c r="AH461" s="14">
        <v>5.868514348227516</v>
      </c>
    </row>
    <row r="462" ht="15.75" customHeight="1">
      <c r="A462" s="15" t="s">
        <v>477</v>
      </c>
      <c r="B462" s="18">
        <v>265.0</v>
      </c>
      <c r="C462" s="18">
        <v>14.8</v>
      </c>
      <c r="D462" s="19" t="s">
        <v>51</v>
      </c>
      <c r="E462" s="18">
        <v>29.0</v>
      </c>
      <c r="F462" s="18">
        <v>1.0</v>
      </c>
      <c r="G462" s="19" t="s">
        <v>36</v>
      </c>
      <c r="H462" s="19" t="s">
        <v>39</v>
      </c>
      <c r="I462" s="19" t="s">
        <v>39</v>
      </c>
      <c r="J462" s="19" t="s">
        <v>39</v>
      </c>
      <c r="K462" s="19" t="s">
        <v>39</v>
      </c>
      <c r="L462" s="19" t="s">
        <v>39</v>
      </c>
      <c r="M462" s="14">
        <v>0.813938838</v>
      </c>
      <c r="N462" s="14">
        <v>0.8947705376946335</v>
      </c>
      <c r="O462" s="14">
        <v>6.536020448534252</v>
      </c>
      <c r="P462" s="14">
        <v>0.7058948349485841</v>
      </c>
      <c r="Q462" s="18">
        <v>0.648625524</v>
      </c>
      <c r="R462" s="14">
        <v>0.8335478869055373</v>
      </c>
      <c r="S462" s="14">
        <v>5.749932052</v>
      </c>
      <c r="T462" s="14">
        <v>0.4903431392426718</v>
      </c>
      <c r="U462" s="18">
        <v>2.336460877</v>
      </c>
      <c r="V462" s="14">
        <v>0.195110354</v>
      </c>
      <c r="W462" s="14">
        <v>0.338280831</v>
      </c>
      <c r="X462" s="14">
        <v>0.9592104570618318</v>
      </c>
      <c r="Y462" s="14">
        <v>0.84823357990667</v>
      </c>
      <c r="Z462" s="18">
        <v>2.748327176</v>
      </c>
      <c r="AA462" s="18">
        <v>5.007340636</v>
      </c>
      <c r="AB462" s="18">
        <v>4.514832155</v>
      </c>
      <c r="AC462" s="18">
        <v>15.28284966</v>
      </c>
      <c r="AD462" s="18">
        <v>6.165524296</v>
      </c>
      <c r="AE462" s="18">
        <v>1.939365252</v>
      </c>
      <c r="AF462" s="18">
        <v>13.30603075</v>
      </c>
      <c r="AG462" s="18">
        <v>3.159364006</v>
      </c>
      <c r="AH462" s="14">
        <v>5.943675589093793</v>
      </c>
    </row>
    <row r="463" ht="15.75" customHeight="1">
      <c r="A463" s="15" t="s">
        <v>478</v>
      </c>
      <c r="B463" s="18">
        <v>580.0</v>
      </c>
      <c r="C463" s="18">
        <v>32.39</v>
      </c>
      <c r="D463" s="19" t="s">
        <v>51</v>
      </c>
      <c r="E463" s="18">
        <v>28.0</v>
      </c>
      <c r="F463" s="18">
        <v>1.0</v>
      </c>
      <c r="G463" s="19" t="s">
        <v>36</v>
      </c>
      <c r="H463" s="19" t="s">
        <v>37</v>
      </c>
      <c r="I463" s="19" t="s">
        <v>38</v>
      </c>
      <c r="J463" s="19" t="s">
        <v>38</v>
      </c>
      <c r="K463" s="19" t="s">
        <v>39</v>
      </c>
      <c r="L463" s="19" t="s">
        <v>39</v>
      </c>
      <c r="M463" s="14">
        <v>2.968429254</v>
      </c>
      <c r="N463" s="14">
        <v>10.356908218108739</v>
      </c>
      <c r="O463" s="14">
        <v>0.547077535678991</v>
      </c>
      <c r="P463" s="14">
        <v>3.543615912034512</v>
      </c>
      <c r="Q463" s="18">
        <v>8.741940167</v>
      </c>
      <c r="R463" s="14">
        <v>14.451921703494572</v>
      </c>
      <c r="S463" s="14">
        <v>7.043647864</v>
      </c>
      <c r="T463" s="14">
        <v>4.262582875581808</v>
      </c>
      <c r="U463" s="18">
        <v>3.902892553</v>
      </c>
      <c r="V463" s="14">
        <v>3.053550709</v>
      </c>
      <c r="W463" s="14">
        <v>0.753252682</v>
      </c>
      <c r="X463" s="14">
        <v>0.6163350750743841</v>
      </c>
      <c r="Y463" s="14">
        <v>3.1128039544083705</v>
      </c>
      <c r="Z463" s="18">
        <v>11.08595663</v>
      </c>
      <c r="AA463" s="18">
        <v>1.602797453</v>
      </c>
      <c r="AB463" s="18">
        <v>17.11437602</v>
      </c>
      <c r="AC463" s="18">
        <v>25.00513339</v>
      </c>
      <c r="AD463" s="18">
        <v>5.067676675</v>
      </c>
      <c r="AE463" s="18">
        <v>15.39864068</v>
      </c>
      <c r="AF463" s="18">
        <v>26.79327021</v>
      </c>
      <c r="AG463" s="18">
        <v>6.622489848</v>
      </c>
      <c r="AH463" s="14">
        <v>19.574993992447325</v>
      </c>
    </row>
    <row r="464" ht="15.75" customHeight="1">
      <c r="A464" s="15" t="s">
        <v>479</v>
      </c>
      <c r="B464" s="18">
        <v>1020.0</v>
      </c>
      <c r="C464" s="18">
        <v>56.94</v>
      </c>
      <c r="D464" s="19" t="s">
        <v>51</v>
      </c>
      <c r="E464" s="18">
        <v>13.0</v>
      </c>
      <c r="F464" s="18">
        <v>2.0</v>
      </c>
      <c r="G464" s="19" t="s">
        <v>39</v>
      </c>
      <c r="H464" s="19" t="s">
        <v>37</v>
      </c>
      <c r="I464" s="19" t="s">
        <v>38</v>
      </c>
      <c r="J464" s="19" t="s">
        <v>38</v>
      </c>
      <c r="K464" s="19" t="s">
        <v>39</v>
      </c>
      <c r="L464" s="19" t="s">
        <v>39</v>
      </c>
      <c r="M464" s="14">
        <v>4.166090317</v>
      </c>
      <c r="N464" s="14">
        <v>11.441476196322895</v>
      </c>
      <c r="O464" s="14">
        <v>0.8236265240116099</v>
      </c>
      <c r="P464" s="14">
        <v>4.6428676960637025</v>
      </c>
      <c r="Q464" s="18">
        <v>9.638223413</v>
      </c>
      <c r="R464" s="14">
        <v>15.102170030193184</v>
      </c>
      <c r="S464" s="14">
        <v>6.52095451</v>
      </c>
      <c r="T464" s="14">
        <v>4.881598188209306</v>
      </c>
      <c r="U464" s="18">
        <v>4.890738346</v>
      </c>
      <c r="V464" s="14">
        <v>4.235602376</v>
      </c>
      <c r="W464" s="14">
        <v>0.240153224</v>
      </c>
      <c r="X464" s="14">
        <v>0.9975453418841238</v>
      </c>
      <c r="Y464" s="14">
        <v>4.177791194613039</v>
      </c>
      <c r="Z464" s="18">
        <v>12.20293019</v>
      </c>
      <c r="AA464" s="18">
        <v>0.386083241</v>
      </c>
      <c r="AB464" s="18">
        <v>17.53809463</v>
      </c>
      <c r="AC464" s="18">
        <v>24.91517538</v>
      </c>
      <c r="AD464" s="18">
        <v>4.206022412</v>
      </c>
      <c r="AE464" s="18">
        <v>15.99288275</v>
      </c>
      <c r="AF464" s="18">
        <v>27.30893902</v>
      </c>
      <c r="AG464" s="18">
        <v>6.618620856</v>
      </c>
      <c r="AH464" s="14">
        <v>20.227843594482305</v>
      </c>
    </row>
    <row r="465" ht="15.75" customHeight="1">
      <c r="A465" s="15" t="s">
        <v>480</v>
      </c>
      <c r="B465" s="18">
        <v>650.0</v>
      </c>
      <c r="C465" s="18">
        <v>36.28</v>
      </c>
      <c r="D465" s="19" t="s">
        <v>35</v>
      </c>
      <c r="E465" s="18">
        <v>36.0</v>
      </c>
      <c r="F465" s="18">
        <v>1.0</v>
      </c>
      <c r="G465" s="19" t="s">
        <v>36</v>
      </c>
      <c r="H465" s="19" t="s">
        <v>37</v>
      </c>
      <c r="I465" s="19" t="s">
        <v>38</v>
      </c>
      <c r="J465" s="19" t="s">
        <v>38</v>
      </c>
      <c r="K465" s="19" t="s">
        <v>36</v>
      </c>
      <c r="L465" s="19" t="s">
        <v>36</v>
      </c>
      <c r="M465" s="14">
        <v>0.795323818</v>
      </c>
      <c r="N465" s="14">
        <v>1.072874069077319</v>
      </c>
      <c r="O465" s="14">
        <v>3.1963648678306207</v>
      </c>
      <c r="P465" s="14">
        <v>1.80872035573151</v>
      </c>
      <c r="Q465" s="18">
        <v>0.717610373</v>
      </c>
      <c r="R465" s="14">
        <v>8.647981941131647</v>
      </c>
      <c r="S465" s="14">
        <v>0.755859479</v>
      </c>
      <c r="T465" s="14">
        <v>0.44508707222260147</v>
      </c>
      <c r="U465" s="18">
        <v>0.341825743</v>
      </c>
      <c r="V465" s="14">
        <v>0.538243272</v>
      </c>
      <c r="W465" s="14">
        <v>0.397049414</v>
      </c>
      <c r="X465" s="14">
        <v>0.6358469244027036</v>
      </c>
      <c r="Y465" s="14">
        <v>1.0113970152640734</v>
      </c>
      <c r="Z465" s="18">
        <v>1.858674452</v>
      </c>
      <c r="AA465" s="18">
        <v>1.490922845</v>
      </c>
      <c r="AB465" s="18">
        <v>2.662020904</v>
      </c>
      <c r="AC465" s="18">
        <v>5.577004761</v>
      </c>
      <c r="AD465" s="18">
        <v>1.478866064</v>
      </c>
      <c r="AE465" s="18">
        <v>2.549348445</v>
      </c>
      <c r="AF465" s="18">
        <v>12.06671133</v>
      </c>
      <c r="AG465" s="18">
        <v>4.626337412</v>
      </c>
      <c r="AH465" s="14">
        <v>10.190681303103654</v>
      </c>
    </row>
    <row r="466" ht="15.75" customHeight="1">
      <c r="A466" s="15" t="s">
        <v>481</v>
      </c>
      <c r="B466" s="18">
        <v>750.0</v>
      </c>
      <c r="C466" s="18">
        <v>41.82</v>
      </c>
      <c r="D466" s="19" t="s">
        <v>51</v>
      </c>
      <c r="E466" s="18">
        <v>29.0</v>
      </c>
      <c r="F466" s="18">
        <v>1.0</v>
      </c>
      <c r="G466" s="19" t="s">
        <v>36</v>
      </c>
      <c r="H466" s="19" t="s">
        <v>37</v>
      </c>
      <c r="I466" s="19" t="s">
        <v>38</v>
      </c>
      <c r="J466" s="19" t="s">
        <v>38</v>
      </c>
      <c r="K466" s="19" t="s">
        <v>39</v>
      </c>
      <c r="L466" s="19" t="s">
        <v>39</v>
      </c>
      <c r="M466" s="14">
        <v>1.487622879</v>
      </c>
      <c r="N466" s="14">
        <v>7.849135035798412</v>
      </c>
      <c r="O466" s="14">
        <v>0.9987857790988843</v>
      </c>
      <c r="P466" s="14">
        <v>6.927292228455611</v>
      </c>
      <c r="Q466" s="18">
        <v>6.847508155</v>
      </c>
      <c r="R466" s="14">
        <v>1.9988482106432732</v>
      </c>
      <c r="S466" s="14">
        <v>1.22366012</v>
      </c>
      <c r="T466" s="14">
        <v>5.433139935162197</v>
      </c>
      <c r="U466" s="18">
        <v>3.401562024</v>
      </c>
      <c r="V466" s="14">
        <v>2.700823334</v>
      </c>
      <c r="W466" s="14">
        <v>0.122589226</v>
      </c>
      <c r="X466" s="14">
        <v>2.5778991764362145</v>
      </c>
      <c r="Y466" s="14">
        <v>5.99407570261277</v>
      </c>
      <c r="Z466" s="18">
        <v>5.176534989</v>
      </c>
      <c r="AA466" s="18">
        <v>3.491393365</v>
      </c>
      <c r="AB466" s="18">
        <v>4.06775865</v>
      </c>
      <c r="AC466" s="18">
        <v>10.58298978</v>
      </c>
      <c r="AD466" s="18">
        <v>0.990569321</v>
      </c>
      <c r="AE466" s="18">
        <v>5.273368415</v>
      </c>
      <c r="AF466" s="18">
        <v>6.161668386</v>
      </c>
      <c r="AG466" s="18">
        <v>3.87311142</v>
      </c>
      <c r="AH466" s="14">
        <v>1.9988482106432732</v>
      </c>
    </row>
    <row r="467" ht="15.75" customHeight="1">
      <c r="A467" s="15" t="s">
        <v>482</v>
      </c>
      <c r="B467" s="18">
        <v>350.0</v>
      </c>
      <c r="C467" s="18">
        <v>19.51</v>
      </c>
      <c r="D467" s="19" t="s">
        <v>35</v>
      </c>
      <c r="E467" s="18">
        <v>44.0</v>
      </c>
      <c r="F467" s="18">
        <v>1.0</v>
      </c>
      <c r="G467" s="19" t="s">
        <v>36</v>
      </c>
      <c r="H467" s="19" t="s">
        <v>37</v>
      </c>
      <c r="I467" s="19" t="s">
        <v>38</v>
      </c>
      <c r="J467" s="19" t="s">
        <v>39</v>
      </c>
      <c r="K467" s="19" t="s">
        <v>36</v>
      </c>
      <c r="L467" s="19" t="s">
        <v>36</v>
      </c>
      <c r="M467" s="14">
        <v>0.684663878</v>
      </c>
      <c r="N467" s="14">
        <v>8.510293819357976</v>
      </c>
      <c r="O467" s="14">
        <v>8.295742983600574</v>
      </c>
      <c r="P467" s="14">
        <v>7.545396925829404</v>
      </c>
      <c r="Q467" s="18">
        <v>7.773404931</v>
      </c>
      <c r="R467" s="14">
        <v>9.967405666906757</v>
      </c>
      <c r="S467" s="14">
        <v>2.092257303</v>
      </c>
      <c r="T467" s="14">
        <v>5.503975804903806</v>
      </c>
      <c r="U467" s="18">
        <v>0.609574337</v>
      </c>
      <c r="V467" s="14">
        <v>0.131748168</v>
      </c>
      <c r="W467" s="14">
        <v>0.765690116</v>
      </c>
      <c r="X467" s="14">
        <v>0.958214597020383</v>
      </c>
      <c r="Y467" s="14">
        <v>7.376360268479614</v>
      </c>
      <c r="Z467" s="18">
        <v>9.929257542</v>
      </c>
      <c r="AA467" s="18">
        <v>1.369967155</v>
      </c>
      <c r="AB467" s="18">
        <v>10.92426114</v>
      </c>
      <c r="AC467" s="18">
        <v>16.80747481</v>
      </c>
      <c r="AD467" s="18">
        <v>1.013140676</v>
      </c>
      <c r="AE467" s="18">
        <v>10.40300377</v>
      </c>
      <c r="AF467" s="18">
        <v>20.68945949</v>
      </c>
      <c r="AG467" s="18">
        <v>2.209548706</v>
      </c>
      <c r="AH467" s="14">
        <v>14.581227527078331</v>
      </c>
    </row>
    <row r="468" ht="15.75" customHeight="1">
      <c r="A468" s="15" t="s">
        <v>483</v>
      </c>
      <c r="B468" s="18">
        <v>411.0</v>
      </c>
      <c r="C468" s="18">
        <v>22.91</v>
      </c>
      <c r="D468" s="19" t="s">
        <v>41</v>
      </c>
      <c r="E468" s="18">
        <v>20.0</v>
      </c>
      <c r="F468" s="18">
        <v>3.0</v>
      </c>
      <c r="G468" s="19" t="s">
        <v>39</v>
      </c>
      <c r="H468" s="19" t="s">
        <v>52</v>
      </c>
      <c r="I468" s="19" t="s">
        <v>38</v>
      </c>
      <c r="J468" s="19" t="s">
        <v>38</v>
      </c>
      <c r="K468" s="19" t="s">
        <v>39</v>
      </c>
      <c r="L468" s="19" t="s">
        <v>39</v>
      </c>
      <c r="M468" s="14">
        <v>1.079102394</v>
      </c>
      <c r="N468" s="14">
        <v>0.8387841591570242</v>
      </c>
      <c r="O468" s="14">
        <v>6.454404987769929</v>
      </c>
      <c r="P468" s="14">
        <v>0.3916042261882944</v>
      </c>
      <c r="Q468" s="18">
        <v>0.97464036</v>
      </c>
      <c r="R468" s="14">
        <v>0.8203396072769029</v>
      </c>
      <c r="S468" s="14">
        <v>5.7278034</v>
      </c>
      <c r="T468" s="14">
        <v>0.21978716853311142</v>
      </c>
      <c r="U468" s="18">
        <v>2.507815532</v>
      </c>
      <c r="V468" s="14">
        <v>0.352721863</v>
      </c>
      <c r="W468" s="14">
        <v>0.363666831</v>
      </c>
      <c r="X468" s="14">
        <v>1.3232117034381943</v>
      </c>
      <c r="Y468" s="14">
        <v>0.8515690254122141</v>
      </c>
      <c r="Z468" s="18">
        <v>2.413973799</v>
      </c>
      <c r="AA468" s="18">
        <v>4.712489508</v>
      </c>
      <c r="AB468" s="18">
        <v>4.194977148</v>
      </c>
      <c r="AC468" s="18">
        <v>14.89812977</v>
      </c>
      <c r="AD468" s="18">
        <v>6.043343739</v>
      </c>
      <c r="AE468" s="18">
        <v>1.753308343</v>
      </c>
      <c r="AF468" s="18">
        <v>13.18294373</v>
      </c>
      <c r="AG468" s="18">
        <v>3.193473631</v>
      </c>
      <c r="AH468" s="14">
        <v>5.91773228650823</v>
      </c>
    </row>
    <row r="469" ht="15.75" customHeight="1">
      <c r="A469" s="15" t="s">
        <v>484</v>
      </c>
      <c r="B469" s="18">
        <v>568.0</v>
      </c>
      <c r="C469" s="18">
        <v>31.66</v>
      </c>
      <c r="D469" s="19" t="s">
        <v>51</v>
      </c>
      <c r="E469" s="18">
        <v>12.0</v>
      </c>
      <c r="F469" s="18">
        <v>1.0</v>
      </c>
      <c r="G469" s="19" t="s">
        <v>39</v>
      </c>
      <c r="H469" s="19" t="s">
        <v>39</v>
      </c>
      <c r="I469" s="19" t="s">
        <v>39</v>
      </c>
      <c r="J469" s="19" t="s">
        <v>39</v>
      </c>
      <c r="K469" s="19" t="s">
        <v>39</v>
      </c>
      <c r="L469" s="19" t="s">
        <v>39</v>
      </c>
      <c r="M469" s="14">
        <v>6.07792362</v>
      </c>
      <c r="N469" s="14">
        <v>8.879492459051304</v>
      </c>
      <c r="O469" s="14">
        <v>6.25257205306398</v>
      </c>
      <c r="P469" s="14">
        <v>7.761555808552252</v>
      </c>
      <c r="Q469" s="18">
        <v>6.913080193</v>
      </c>
      <c r="R469" s="14">
        <v>0.9564642326855939</v>
      </c>
      <c r="S469" s="14">
        <v>1.518969871</v>
      </c>
      <c r="T469" s="14">
        <v>0.7129147288819107</v>
      </c>
      <c r="U469" s="18">
        <v>0.681543301</v>
      </c>
      <c r="V469" s="14">
        <v>0.330769837</v>
      </c>
      <c r="W469" s="14">
        <v>0.458215943</v>
      </c>
      <c r="X469" s="14">
        <v>0.8817799556024544</v>
      </c>
      <c r="Y469" s="14">
        <v>0.5366750249892192</v>
      </c>
      <c r="Z469" s="18">
        <v>1.114295506</v>
      </c>
      <c r="AA469" s="18">
        <v>1.235658362</v>
      </c>
      <c r="AB469" s="18">
        <v>5.502973698</v>
      </c>
      <c r="AC469" s="18">
        <v>2.51709418</v>
      </c>
      <c r="AD469" s="18">
        <v>1.53241401</v>
      </c>
      <c r="AE469" s="18">
        <v>6.192520474</v>
      </c>
      <c r="AF469" s="18">
        <v>13.29504554</v>
      </c>
      <c r="AG469" s="18">
        <v>1.528868926</v>
      </c>
      <c r="AH469" s="14">
        <v>11.094340613360082</v>
      </c>
    </row>
    <row r="470" ht="15.75" customHeight="1">
      <c r="A470" s="15" t="s">
        <v>485</v>
      </c>
      <c r="B470" s="18">
        <v>400.0</v>
      </c>
      <c r="C470" s="18">
        <v>22.29</v>
      </c>
      <c r="D470" s="19" t="s">
        <v>51</v>
      </c>
      <c r="E470" s="18">
        <v>27.0</v>
      </c>
      <c r="F470" s="18">
        <v>1.0</v>
      </c>
      <c r="G470" s="19" t="s">
        <v>36</v>
      </c>
      <c r="H470" s="19" t="s">
        <v>37</v>
      </c>
      <c r="I470" s="19" t="s">
        <v>39</v>
      </c>
      <c r="J470" s="19" t="s">
        <v>37</v>
      </c>
      <c r="K470" s="19" t="s">
        <v>39</v>
      </c>
      <c r="L470" s="19" t="s">
        <v>39</v>
      </c>
      <c r="M470" s="14">
        <v>0.363990326</v>
      </c>
      <c r="N470" s="14">
        <v>1.1243614284894257</v>
      </c>
      <c r="O470" s="14">
        <v>1.4129622027161057</v>
      </c>
      <c r="P470" s="14">
        <v>0.5088543484995223</v>
      </c>
      <c r="Q470" s="18">
        <v>2.283110694</v>
      </c>
      <c r="R470" s="14">
        <v>9.253353292157454</v>
      </c>
      <c r="S470" s="14">
        <v>1.222640446</v>
      </c>
      <c r="T470" s="14">
        <v>0.34329513445604865</v>
      </c>
      <c r="U470" s="18">
        <v>0.865259269</v>
      </c>
      <c r="V470" s="14">
        <v>0.433712893</v>
      </c>
      <c r="W470" s="14">
        <v>0.365631478</v>
      </c>
      <c r="X470" s="14">
        <v>0.3789608883599327</v>
      </c>
      <c r="Y470" s="14">
        <v>1.2168662789633282</v>
      </c>
      <c r="Z470" s="18">
        <v>1.129326843</v>
      </c>
      <c r="AA470" s="18">
        <v>1.293507243</v>
      </c>
      <c r="AB470" s="18">
        <v>4.762421958</v>
      </c>
      <c r="AC470" s="18">
        <v>7.554320839</v>
      </c>
      <c r="AD470" s="18">
        <v>2.001866961</v>
      </c>
      <c r="AE470" s="18">
        <v>4.727867178</v>
      </c>
      <c r="AF470" s="18">
        <v>13.6823544</v>
      </c>
      <c r="AG470" s="18">
        <v>5.887637532</v>
      </c>
      <c r="AH470" s="14">
        <v>10.629337443857011</v>
      </c>
    </row>
    <row r="471" ht="15.75" customHeight="1">
      <c r="A471" s="15" t="s">
        <v>485</v>
      </c>
      <c r="B471" s="18">
        <v>400.0</v>
      </c>
      <c r="C471" s="18">
        <v>22.29</v>
      </c>
      <c r="D471" s="19" t="s">
        <v>51</v>
      </c>
      <c r="E471" s="18">
        <v>27.0</v>
      </c>
      <c r="F471" s="18">
        <v>1.0</v>
      </c>
      <c r="G471" s="19" t="s">
        <v>36</v>
      </c>
      <c r="H471" s="19" t="s">
        <v>37</v>
      </c>
      <c r="I471" s="19" t="s">
        <v>39</v>
      </c>
      <c r="J471" s="19" t="s">
        <v>37</v>
      </c>
      <c r="K471" s="19" t="s">
        <v>39</v>
      </c>
      <c r="L471" s="19" t="s">
        <v>39</v>
      </c>
      <c r="M471" s="14">
        <v>0.363990326</v>
      </c>
      <c r="N471" s="14">
        <v>1.1243614284894257</v>
      </c>
      <c r="O471" s="14">
        <v>1.4129622027161057</v>
      </c>
      <c r="P471" s="14">
        <v>0.5088543484995223</v>
      </c>
      <c r="Q471" s="18">
        <v>2.283110694</v>
      </c>
      <c r="R471" s="14">
        <v>9.253353292157454</v>
      </c>
      <c r="S471" s="14">
        <v>1.222640446</v>
      </c>
      <c r="T471" s="14">
        <v>0.34329513445604865</v>
      </c>
      <c r="U471" s="18">
        <v>0.865259269</v>
      </c>
      <c r="V471" s="14">
        <v>0.433712893</v>
      </c>
      <c r="W471" s="14">
        <v>0.365631478</v>
      </c>
      <c r="X471" s="14">
        <v>0.3789608883599327</v>
      </c>
      <c r="Y471" s="14">
        <v>1.2168662789633282</v>
      </c>
      <c r="Z471" s="18">
        <v>1.129326843</v>
      </c>
      <c r="AA471" s="18">
        <v>1.293507243</v>
      </c>
      <c r="AB471" s="18">
        <v>4.762421958</v>
      </c>
      <c r="AC471" s="18">
        <v>7.554320839</v>
      </c>
      <c r="AD471" s="18">
        <v>2.001866961</v>
      </c>
      <c r="AE471" s="18">
        <v>4.727867178</v>
      </c>
      <c r="AF471" s="18">
        <v>13.6823544</v>
      </c>
      <c r="AG471" s="18">
        <v>5.887637532</v>
      </c>
      <c r="AH471" s="14">
        <v>10.629337443857011</v>
      </c>
    </row>
    <row r="472" ht="15.75" customHeight="1">
      <c r="A472" s="15" t="s">
        <v>486</v>
      </c>
      <c r="B472" s="18">
        <v>370.0</v>
      </c>
      <c r="C472" s="18">
        <v>20.61</v>
      </c>
      <c r="D472" s="19" t="s">
        <v>35</v>
      </c>
      <c r="E472" s="18">
        <v>40.0</v>
      </c>
      <c r="F472" s="18">
        <v>1.0</v>
      </c>
      <c r="G472" s="19" t="s">
        <v>36</v>
      </c>
      <c r="H472" s="19" t="s">
        <v>38</v>
      </c>
      <c r="I472" s="19" t="s">
        <v>39</v>
      </c>
      <c r="J472" s="19" t="s">
        <v>39</v>
      </c>
      <c r="K472" s="19" t="s">
        <v>36</v>
      </c>
      <c r="L472" s="19" t="s">
        <v>36</v>
      </c>
      <c r="M472" s="14">
        <v>0.307980422</v>
      </c>
      <c r="N472" s="14">
        <v>3.79962397108185</v>
      </c>
      <c r="O472" s="14">
        <v>4.930287913951985</v>
      </c>
      <c r="P472" s="14">
        <v>3.281934377534179</v>
      </c>
      <c r="Q472" s="18">
        <v>3.975421782</v>
      </c>
      <c r="R472" s="14">
        <v>3.277598777673102</v>
      </c>
      <c r="S472" s="14">
        <v>5.337141578</v>
      </c>
      <c r="T472" s="14">
        <v>1.6506302785284888</v>
      </c>
      <c r="U472" s="18">
        <v>0.613121878</v>
      </c>
      <c r="V472" s="14">
        <v>0.393132972</v>
      </c>
      <c r="W472" s="14">
        <v>0.205068309</v>
      </c>
      <c r="X472" s="14">
        <v>0.8688190045660449</v>
      </c>
      <c r="Y472" s="14">
        <v>3.8960270222769235</v>
      </c>
      <c r="Z472" s="18">
        <v>1.246512662</v>
      </c>
      <c r="AA472" s="18">
        <v>2.179817162</v>
      </c>
      <c r="AB472" s="18">
        <v>1.538497952</v>
      </c>
      <c r="AC472" s="18">
        <v>11.58226458</v>
      </c>
      <c r="AD472" s="18">
        <v>4.788040239</v>
      </c>
      <c r="AE472" s="18">
        <v>2.476243908</v>
      </c>
      <c r="AF472" s="18">
        <v>11.39071314</v>
      </c>
      <c r="AG472" s="18">
        <v>1.822177353</v>
      </c>
      <c r="AH472" s="14">
        <v>5.460796751488938</v>
      </c>
    </row>
    <row r="473" ht="15.75" customHeight="1">
      <c r="A473" s="15" t="s">
        <v>487</v>
      </c>
      <c r="B473" s="18">
        <v>225.0</v>
      </c>
      <c r="C473" s="18">
        <v>12.53</v>
      </c>
      <c r="D473" s="19" t="s">
        <v>35</v>
      </c>
      <c r="E473" s="18">
        <v>30.0</v>
      </c>
      <c r="F473" s="18">
        <v>1.0</v>
      </c>
      <c r="G473" s="19" t="s">
        <v>36</v>
      </c>
      <c r="H473" s="19" t="s">
        <v>39</v>
      </c>
      <c r="I473" s="19" t="s">
        <v>39</v>
      </c>
      <c r="J473" s="19" t="s">
        <v>39</v>
      </c>
      <c r="K473" s="19" t="s">
        <v>36</v>
      </c>
      <c r="L473" s="19" t="s">
        <v>36</v>
      </c>
      <c r="M473" s="14">
        <v>0.142845859</v>
      </c>
      <c r="N473" s="14">
        <v>2.0394786973589927</v>
      </c>
      <c r="O473" s="14">
        <v>5.524819844791107</v>
      </c>
      <c r="P473" s="14">
        <v>1.4592823620856026</v>
      </c>
      <c r="Q473" s="18">
        <v>1.935984932</v>
      </c>
      <c r="R473" s="14">
        <v>1.2505888835574115</v>
      </c>
      <c r="S473" s="14">
        <v>4.979487737</v>
      </c>
      <c r="T473" s="14">
        <v>1.0142144458783142</v>
      </c>
      <c r="U473" s="18">
        <v>2.574867375</v>
      </c>
      <c r="V473" s="14">
        <v>0.608958375</v>
      </c>
      <c r="W473" s="14">
        <v>0.630557348</v>
      </c>
      <c r="X473" s="14">
        <v>0.7472714677993866</v>
      </c>
      <c r="Y473" s="14">
        <v>2.1033995122107423</v>
      </c>
      <c r="Z473" s="18">
        <v>1.05679362</v>
      </c>
      <c r="AA473" s="18">
        <v>3.376647896</v>
      </c>
      <c r="AB473" s="18">
        <v>2.840859977</v>
      </c>
      <c r="AC473" s="18">
        <v>13.58432015</v>
      </c>
      <c r="AD473" s="18">
        <v>5.018906277</v>
      </c>
      <c r="AE473" s="18">
        <v>0.923945262</v>
      </c>
      <c r="AF473" s="18">
        <v>12.10212924</v>
      </c>
      <c r="AG473" s="18">
        <v>1.93425828</v>
      </c>
      <c r="AH473" s="14">
        <v>5.152940140187432</v>
      </c>
    </row>
    <row r="474" ht="15.75" customHeight="1">
      <c r="A474" s="15" t="s">
        <v>488</v>
      </c>
      <c r="B474" s="18">
        <v>890.0</v>
      </c>
      <c r="C474" s="18">
        <v>49.53</v>
      </c>
      <c r="D474" s="19" t="s">
        <v>41</v>
      </c>
      <c r="E474" s="18">
        <v>7.0</v>
      </c>
      <c r="F474" s="18">
        <v>2.0</v>
      </c>
      <c r="G474" s="19" t="s">
        <v>39</v>
      </c>
      <c r="H474" s="19" t="s">
        <v>37</v>
      </c>
      <c r="I474" s="19" t="s">
        <v>39</v>
      </c>
      <c r="J474" s="19" t="s">
        <v>38</v>
      </c>
      <c r="K474" s="19" t="s">
        <v>39</v>
      </c>
      <c r="L474" s="19" t="s">
        <v>39</v>
      </c>
      <c r="M474" s="14">
        <v>0.632292241</v>
      </c>
      <c r="N474" s="14">
        <v>2.176967890205007</v>
      </c>
      <c r="O474" s="14">
        <v>0.1419341442639126</v>
      </c>
      <c r="P474" s="14">
        <v>1.7802847153829295</v>
      </c>
      <c r="Q474" s="18">
        <v>3.372119112</v>
      </c>
      <c r="R474" s="14">
        <v>8.045006677556831</v>
      </c>
      <c r="S474" s="14">
        <v>2.318251164</v>
      </c>
      <c r="T474" s="14">
        <v>1.4983149413010395</v>
      </c>
      <c r="U474" s="18">
        <v>1.711226929</v>
      </c>
      <c r="V474" s="14">
        <v>1.005675342</v>
      </c>
      <c r="W474" s="14">
        <v>0.712585125</v>
      </c>
      <c r="X474" s="14">
        <v>0.7250711773366687</v>
      </c>
      <c r="Y474" s="14">
        <v>2.0581285096746202</v>
      </c>
      <c r="Z474" s="18">
        <v>2.424154954</v>
      </c>
      <c r="AA474" s="18">
        <v>2.559345256</v>
      </c>
      <c r="AB474" s="18">
        <v>5.613846354</v>
      </c>
      <c r="AC474" s="18">
        <v>8.612797354</v>
      </c>
      <c r="AD474" s="18">
        <v>3.258557944</v>
      </c>
      <c r="AE474" s="18">
        <v>5.489245221</v>
      </c>
      <c r="AF474" s="18">
        <v>13.5625281</v>
      </c>
      <c r="AG474" s="18">
        <v>5.590025463</v>
      </c>
      <c r="AH474" s="14">
        <v>9.81772164502019</v>
      </c>
    </row>
    <row r="475" ht="15.75" customHeight="1">
      <c r="A475" s="15" t="s">
        <v>400</v>
      </c>
      <c r="B475" s="18">
        <v>408.0</v>
      </c>
      <c r="C475" s="18">
        <v>22.64</v>
      </c>
      <c r="D475" s="19" t="s">
        <v>41</v>
      </c>
      <c r="E475" s="18">
        <v>1.0</v>
      </c>
      <c r="F475" s="18">
        <v>3.0</v>
      </c>
      <c r="G475" s="19" t="s">
        <v>36</v>
      </c>
      <c r="H475" s="19" t="s">
        <v>36</v>
      </c>
      <c r="I475" s="19" t="s">
        <v>36</v>
      </c>
      <c r="J475" s="19" t="s">
        <v>39</v>
      </c>
      <c r="K475" s="19" t="s">
        <v>39</v>
      </c>
      <c r="L475" s="19" t="s">
        <v>39</v>
      </c>
      <c r="M475" s="14">
        <v>4.784006051</v>
      </c>
      <c r="N475" s="14">
        <v>12.188503168936204</v>
      </c>
      <c r="O475" s="14">
        <v>1.0232035524239893</v>
      </c>
      <c r="P475" s="14">
        <v>5.388128946851362</v>
      </c>
      <c r="Q475" s="18">
        <v>10.59160366</v>
      </c>
      <c r="R475" s="14">
        <v>16.247769849204712</v>
      </c>
      <c r="S475" s="14">
        <v>7.899396823</v>
      </c>
      <c r="T475" s="14">
        <v>6.019295232344707</v>
      </c>
      <c r="U475" s="18">
        <v>5.754886483</v>
      </c>
      <c r="V475" s="14">
        <v>4.875732654</v>
      </c>
      <c r="W475" s="14">
        <v>1.640892352</v>
      </c>
      <c r="X475" s="14">
        <v>1.9636225094032784</v>
      </c>
      <c r="Y475" s="14">
        <v>4.96358670932633</v>
      </c>
      <c r="Z475" s="18">
        <v>12.90423589</v>
      </c>
      <c r="AA475" s="18">
        <v>1.162711985</v>
      </c>
      <c r="AB475" s="18">
        <v>18.80634109</v>
      </c>
      <c r="AC475" s="18">
        <v>26.31332937</v>
      </c>
      <c r="AD475" s="18">
        <v>5.495168271</v>
      </c>
      <c r="AE475" s="18">
        <v>17.17324543</v>
      </c>
      <c r="AF475" s="18">
        <v>28.53760593</v>
      </c>
      <c r="AG475" s="18">
        <v>7.995842265</v>
      </c>
      <c r="AH475" s="14">
        <v>21.374663093484976</v>
      </c>
    </row>
    <row r="476" ht="15.75" customHeight="1">
      <c r="A476" s="15" t="s">
        <v>489</v>
      </c>
      <c r="B476" s="18">
        <v>735.0</v>
      </c>
      <c r="C476" s="18">
        <v>40.77</v>
      </c>
      <c r="D476" s="19" t="s">
        <v>51</v>
      </c>
      <c r="E476" s="18">
        <v>29.0</v>
      </c>
      <c r="F476" s="18">
        <v>2.0</v>
      </c>
      <c r="G476" s="19" t="s">
        <v>39</v>
      </c>
      <c r="H476" s="19" t="s">
        <v>37</v>
      </c>
      <c r="I476" s="19" t="s">
        <v>38</v>
      </c>
      <c r="J476" s="19" t="s">
        <v>39</v>
      </c>
      <c r="K476" s="19" t="s">
        <v>39</v>
      </c>
      <c r="L476" s="19" t="s">
        <v>39</v>
      </c>
      <c r="M476" s="14">
        <v>0.418588504</v>
      </c>
      <c r="N476" s="14">
        <v>7.17200403338804</v>
      </c>
      <c r="O476" s="14">
        <v>1.4109433294334883</v>
      </c>
      <c r="P476" s="14">
        <v>3.5953836536414783</v>
      </c>
      <c r="Q476" s="18">
        <v>0.720297129</v>
      </c>
      <c r="R476" s="14">
        <v>3.597769447839703</v>
      </c>
      <c r="S476" s="14">
        <v>0.965443289</v>
      </c>
      <c r="T476" s="14">
        <v>4.056555452436452</v>
      </c>
      <c r="U476" s="18">
        <v>0.771013339</v>
      </c>
      <c r="V476" s="14">
        <v>0.406917561</v>
      </c>
      <c r="W476" s="14">
        <v>0.301643819</v>
      </c>
      <c r="X476" s="14">
        <v>0.5037217529036153</v>
      </c>
      <c r="Y476" s="14">
        <v>2.543633015161838</v>
      </c>
      <c r="Z476" s="18">
        <v>8.021332128</v>
      </c>
      <c r="AA476" s="18">
        <v>3.038080606</v>
      </c>
      <c r="AB476" s="18">
        <v>4.894162803</v>
      </c>
      <c r="AC476" s="18">
        <v>5.744427542</v>
      </c>
      <c r="AD476" s="18">
        <v>4.444437601</v>
      </c>
      <c r="AE476" s="18">
        <v>4.064099032</v>
      </c>
      <c r="AF476" s="18">
        <v>6.395081191</v>
      </c>
      <c r="AG476" s="18">
        <v>3.633630957</v>
      </c>
      <c r="AH476" s="14">
        <v>8.377220883737667</v>
      </c>
    </row>
    <row r="477" ht="15.75" customHeight="1">
      <c r="A477" s="15" t="s">
        <v>397</v>
      </c>
      <c r="B477" s="18">
        <v>410.0</v>
      </c>
      <c r="C477" s="18">
        <v>22.73</v>
      </c>
      <c r="D477" s="19" t="s">
        <v>41</v>
      </c>
      <c r="E477" s="18">
        <v>1.0</v>
      </c>
      <c r="F477" s="18">
        <v>3.0</v>
      </c>
      <c r="G477" s="19" t="s">
        <v>36</v>
      </c>
      <c r="H477" s="19" t="s">
        <v>36</v>
      </c>
      <c r="I477" s="19" t="s">
        <v>36</v>
      </c>
      <c r="J477" s="19" t="s">
        <v>39</v>
      </c>
      <c r="K477" s="19" t="s">
        <v>39</v>
      </c>
      <c r="L477" s="19" t="s">
        <v>39</v>
      </c>
      <c r="M477" s="14">
        <v>4.788326133</v>
      </c>
      <c r="N477" s="14">
        <v>12.192667011106083</v>
      </c>
      <c r="O477" s="14">
        <v>1.0323848234115447</v>
      </c>
      <c r="P477" s="14">
        <v>5.391768243548834</v>
      </c>
      <c r="Q477" s="18">
        <v>10.59417931</v>
      </c>
      <c r="R477" s="14">
        <v>16.248681117294993</v>
      </c>
      <c r="S477" s="14">
        <v>7.893832132</v>
      </c>
      <c r="T477" s="14">
        <v>6.019876692576543</v>
      </c>
      <c r="U477" s="18">
        <v>5.757759374</v>
      </c>
      <c r="V477" s="14">
        <v>4.879938319</v>
      </c>
      <c r="W477" s="14">
        <v>1.636572331</v>
      </c>
      <c r="X477" s="14">
        <v>1.9637634858337534</v>
      </c>
      <c r="Y477" s="14">
        <v>4.966866748222492</v>
      </c>
      <c r="Z477" s="18">
        <v>12.90872266</v>
      </c>
      <c r="AA477" s="18">
        <v>1.157754932</v>
      </c>
      <c r="AB477" s="18">
        <v>18.80573376</v>
      </c>
      <c r="AC477" s="18">
        <v>26.30950823</v>
      </c>
      <c r="AD477" s="18">
        <v>5.488345967</v>
      </c>
      <c r="AE477" s="18">
        <v>17.17377525</v>
      </c>
      <c r="AF477" s="18">
        <v>28.53760926</v>
      </c>
      <c r="AG477" s="18">
        <v>7.992940697</v>
      </c>
      <c r="AH477" s="14">
        <v>21.375616438620202</v>
      </c>
    </row>
    <row r="478" ht="15.75" customHeight="1">
      <c r="A478" s="15" t="s">
        <v>490</v>
      </c>
      <c r="B478" s="18">
        <v>430.0</v>
      </c>
      <c r="C478" s="18">
        <v>23.79</v>
      </c>
      <c r="D478" s="19" t="s">
        <v>51</v>
      </c>
      <c r="E478" s="18">
        <v>25.0</v>
      </c>
      <c r="F478" s="18">
        <v>1.0</v>
      </c>
      <c r="G478" s="19" t="s">
        <v>36</v>
      </c>
      <c r="H478" s="19" t="s">
        <v>39</v>
      </c>
      <c r="I478" s="19" t="s">
        <v>39</v>
      </c>
      <c r="J478" s="19" t="s">
        <v>39</v>
      </c>
      <c r="K478" s="19" t="s">
        <v>39</v>
      </c>
      <c r="L478" s="19" t="s">
        <v>39</v>
      </c>
      <c r="M478" s="14">
        <v>5.957674446</v>
      </c>
      <c r="N478" s="14">
        <v>8.618989233394304</v>
      </c>
      <c r="O478" s="14">
        <v>6.354470168782849</v>
      </c>
      <c r="P478" s="14">
        <v>7.662117836225804</v>
      </c>
      <c r="Q478" s="18">
        <v>6.810083429</v>
      </c>
      <c r="R478" s="14">
        <v>1.1845635542712476</v>
      </c>
      <c r="S478" s="14">
        <v>1.445676173</v>
      </c>
      <c r="T478" s="14">
        <v>1.011147619340461</v>
      </c>
      <c r="U478" s="18">
        <v>0.672350963</v>
      </c>
      <c r="V478" s="14">
        <v>0.219257978</v>
      </c>
      <c r="W478" s="14">
        <v>0.072356829</v>
      </c>
      <c r="X478" s="14">
        <v>0.6741823086262186</v>
      </c>
      <c r="Y478" s="14">
        <v>0.9269926637228283</v>
      </c>
      <c r="Z478" s="18">
        <v>1.157400232</v>
      </c>
      <c r="AA478" s="18">
        <v>0.822244021</v>
      </c>
      <c r="AB478" s="18">
        <v>5.319034096</v>
      </c>
      <c r="AC478" s="18">
        <v>2.093646194</v>
      </c>
      <c r="AD478" s="18">
        <v>1.439966989</v>
      </c>
      <c r="AE478" s="18">
        <v>6.060040782</v>
      </c>
      <c r="AF478" s="18">
        <v>13.50763525</v>
      </c>
      <c r="AG478" s="18">
        <v>1.796383149</v>
      </c>
      <c r="AH478" s="14">
        <v>10.816276233560055</v>
      </c>
    </row>
    <row r="479" ht="15.75" customHeight="1">
      <c r="A479" s="15" t="s">
        <v>491</v>
      </c>
      <c r="B479" s="18">
        <v>280.0</v>
      </c>
      <c r="C479" s="18">
        <v>15.47</v>
      </c>
      <c r="D479" s="19" t="s">
        <v>41</v>
      </c>
      <c r="E479" s="18">
        <v>26.0</v>
      </c>
      <c r="F479" s="18">
        <v>2.0</v>
      </c>
      <c r="G479" s="19" t="s">
        <v>36</v>
      </c>
      <c r="H479" s="19" t="s">
        <v>39</v>
      </c>
      <c r="I479" s="19" t="s">
        <v>39</v>
      </c>
      <c r="J479" s="19" t="s">
        <v>39</v>
      </c>
      <c r="K479" s="19" t="s">
        <v>39</v>
      </c>
      <c r="L479" s="19" t="s">
        <v>39</v>
      </c>
      <c r="M479" s="14">
        <v>0.285645372</v>
      </c>
      <c r="N479" s="14">
        <v>1.5756896837640864</v>
      </c>
      <c r="O479" s="14">
        <v>2.9028542863765185</v>
      </c>
      <c r="P479" s="14">
        <v>2.1949153302518996</v>
      </c>
      <c r="Q479" s="18">
        <v>1.804369984</v>
      </c>
      <c r="R479" s="14">
        <v>8.901798309349424</v>
      </c>
      <c r="S479" s="14">
        <v>1.843395029</v>
      </c>
      <c r="T479" s="14">
        <v>0.6721478500451938</v>
      </c>
      <c r="U479" s="18">
        <v>0.579792211</v>
      </c>
      <c r="V479" s="14">
        <v>0.336708977</v>
      </c>
      <c r="W479" s="14">
        <v>0.422538743</v>
      </c>
      <c r="X479" s="14">
        <v>0.3629722096043049</v>
      </c>
      <c r="Y479" s="14">
        <v>1.248689064660577</v>
      </c>
      <c r="Z479" s="18">
        <v>2.548648467</v>
      </c>
      <c r="AA479" s="18">
        <v>2.258669361</v>
      </c>
      <c r="AB479" s="18">
        <v>3.269984363</v>
      </c>
      <c r="AC479" s="18">
        <v>6.238432908</v>
      </c>
      <c r="AD479" s="18">
        <v>2.373744815</v>
      </c>
      <c r="AE479" s="18">
        <v>2.804806062</v>
      </c>
      <c r="AF479" s="18">
        <v>11.37302126</v>
      </c>
      <c r="AG479" s="18">
        <v>3.71065019</v>
      </c>
      <c r="AH479" s="14">
        <v>9.119287054924335</v>
      </c>
    </row>
    <row r="480" ht="15.75" customHeight="1">
      <c r="A480" s="15" t="s">
        <v>492</v>
      </c>
      <c r="B480" s="18">
        <v>420.0</v>
      </c>
      <c r="C480" s="18">
        <v>23.2</v>
      </c>
      <c r="D480" s="19" t="s">
        <v>41</v>
      </c>
      <c r="E480" s="18">
        <v>27.0</v>
      </c>
      <c r="F480" s="18">
        <v>3.0</v>
      </c>
      <c r="G480" s="19" t="s">
        <v>36</v>
      </c>
      <c r="H480" s="19" t="s">
        <v>38</v>
      </c>
      <c r="I480" s="19" t="s">
        <v>39</v>
      </c>
      <c r="J480" s="19" t="s">
        <v>39</v>
      </c>
      <c r="K480" s="19" t="s">
        <v>39</v>
      </c>
      <c r="L480" s="19" t="s">
        <v>39</v>
      </c>
      <c r="M480" s="14">
        <v>0.744604196</v>
      </c>
      <c r="N480" s="14">
        <v>1.4380114134944468</v>
      </c>
      <c r="O480" s="14">
        <v>8.299237111125082</v>
      </c>
      <c r="P480" s="14">
        <v>1.9590732371268091</v>
      </c>
      <c r="Q480" s="18">
        <v>2.135858627</v>
      </c>
      <c r="R480" s="14">
        <v>2.641385506885043</v>
      </c>
      <c r="S480" s="14">
        <v>5.20125452</v>
      </c>
      <c r="T480" s="14">
        <v>0.4994873174307999</v>
      </c>
      <c r="U480" s="18">
        <v>0.631311259</v>
      </c>
      <c r="V480" s="14">
        <v>0.507916124</v>
      </c>
      <c r="W480" s="14">
        <v>0.653375855</v>
      </c>
      <c r="X480" s="14">
        <v>0.3081522852075922</v>
      </c>
      <c r="Y480" s="14">
        <v>1.3411286794205735</v>
      </c>
      <c r="Z480" s="18">
        <v>4.460904325</v>
      </c>
      <c r="AA480" s="18">
        <v>4.710227312</v>
      </c>
      <c r="AB480" s="18">
        <v>6.245482433</v>
      </c>
      <c r="AC480" s="18">
        <v>16.77791017</v>
      </c>
      <c r="AD480" s="18">
        <v>6.846059713</v>
      </c>
      <c r="AE480" s="18">
        <v>3.761369711</v>
      </c>
      <c r="AF480" s="18">
        <v>15.09537664</v>
      </c>
      <c r="AG480" s="18">
        <v>2.838376864</v>
      </c>
      <c r="AH480" s="14">
        <v>7.644602814775434</v>
      </c>
    </row>
    <row r="481" ht="15.75" customHeight="1">
      <c r="A481" s="15" t="s">
        <v>493</v>
      </c>
      <c r="B481" s="18">
        <v>700.0</v>
      </c>
      <c r="C481" s="18">
        <v>38.66</v>
      </c>
      <c r="D481" s="19" t="s">
        <v>41</v>
      </c>
      <c r="E481" s="18">
        <v>11.0</v>
      </c>
      <c r="F481" s="18">
        <v>3.0</v>
      </c>
      <c r="G481" s="19" t="s">
        <v>38</v>
      </c>
      <c r="H481" s="19" t="s">
        <v>38</v>
      </c>
      <c r="I481" s="19" t="s">
        <v>38</v>
      </c>
      <c r="J481" s="19" t="s">
        <v>39</v>
      </c>
      <c r="K481" s="19" t="s">
        <v>39</v>
      </c>
      <c r="L481" s="19" t="s">
        <v>39</v>
      </c>
      <c r="M481" s="14">
        <v>0.500045816</v>
      </c>
      <c r="N481" s="14">
        <v>1.4403769309069483</v>
      </c>
      <c r="O481" s="14">
        <v>8.491955461274209</v>
      </c>
      <c r="P481" s="14">
        <v>1.9951355430812905</v>
      </c>
      <c r="Q481" s="18">
        <v>2.353539218</v>
      </c>
      <c r="R481" s="14">
        <v>2.8022350612912623</v>
      </c>
      <c r="S481" s="14">
        <v>5.362393658</v>
      </c>
      <c r="T481" s="14">
        <v>0.820966930745247</v>
      </c>
      <c r="U481" s="18">
        <v>0.370556852</v>
      </c>
      <c r="V481" s="14">
        <v>0.416163776</v>
      </c>
      <c r="W481" s="14">
        <v>0.883286972</v>
      </c>
      <c r="X481" s="14">
        <v>0.21364085138354993</v>
      </c>
      <c r="Y481" s="14">
        <v>1.3632202394778021</v>
      </c>
      <c r="Z481" s="18">
        <v>4.513447532</v>
      </c>
      <c r="AA481" s="18">
        <v>4.603947948</v>
      </c>
      <c r="AB481" s="18">
        <v>6.295218078</v>
      </c>
      <c r="AC481" s="18">
        <v>16.72399979</v>
      </c>
      <c r="AD481" s="18">
        <v>6.524362241</v>
      </c>
      <c r="AE481" s="18">
        <v>3.891746851</v>
      </c>
      <c r="AF481" s="18">
        <v>15.27404037</v>
      </c>
      <c r="AG481" s="18">
        <v>3.004931865</v>
      </c>
      <c r="AH481" s="14">
        <v>7.860989520520367</v>
      </c>
    </row>
    <row r="482" ht="15.75" customHeight="1">
      <c r="A482" s="15" t="s">
        <v>375</v>
      </c>
      <c r="B482" s="18">
        <v>410.0</v>
      </c>
      <c r="C482" s="18">
        <v>22.64</v>
      </c>
      <c r="D482" s="19" t="s">
        <v>41</v>
      </c>
      <c r="E482" s="18">
        <v>1.0</v>
      </c>
      <c r="F482" s="18">
        <v>3.0</v>
      </c>
      <c r="G482" s="19" t="s">
        <v>36</v>
      </c>
      <c r="H482" s="19" t="s">
        <v>36</v>
      </c>
      <c r="I482" s="19" t="s">
        <v>36</v>
      </c>
      <c r="J482" s="19" t="s">
        <v>39</v>
      </c>
      <c r="K482" s="19" t="s">
        <v>39</v>
      </c>
      <c r="L482" s="19" t="s">
        <v>39</v>
      </c>
      <c r="M482" s="14">
        <v>4.779553364</v>
      </c>
      <c r="N482" s="14">
        <v>12.184199085980156</v>
      </c>
      <c r="O482" s="14">
        <v>1.0139281524514232</v>
      </c>
      <c r="P482" s="14">
        <v>5.384359751912417</v>
      </c>
      <c r="Q482" s="18">
        <v>10.58889884</v>
      </c>
      <c r="R482" s="14">
        <v>16.246741005662003</v>
      </c>
      <c r="S482" s="14">
        <v>7.904937567</v>
      </c>
      <c r="T482" s="14">
        <v>6.018608347072031</v>
      </c>
      <c r="U482" s="18">
        <v>5.751888339</v>
      </c>
      <c r="V482" s="14">
        <v>4.871394807</v>
      </c>
      <c r="W482" s="14">
        <v>1.645199282</v>
      </c>
      <c r="X482" s="14">
        <v>1.9634100801704597</v>
      </c>
      <c r="Y482" s="14">
        <v>4.960180466465042</v>
      </c>
      <c r="Z482" s="18">
        <v>12.89960703</v>
      </c>
      <c r="AA482" s="18">
        <v>1.167869111</v>
      </c>
      <c r="AB482" s="18">
        <v>18.80684609</v>
      </c>
      <c r="AC482" s="18">
        <v>26.31709075</v>
      </c>
      <c r="AD482" s="18">
        <v>5.501994554</v>
      </c>
      <c r="AE482" s="18">
        <v>17.17260151</v>
      </c>
      <c r="AF482" s="18">
        <v>28.53749195</v>
      </c>
      <c r="AG482" s="18">
        <v>7.998676764</v>
      </c>
      <c r="AH482" s="14">
        <v>21.373590520736304</v>
      </c>
    </row>
    <row r="483" ht="15.75" customHeight="1">
      <c r="A483" s="15" t="s">
        <v>494</v>
      </c>
      <c r="B483" s="18">
        <v>940.0</v>
      </c>
      <c r="C483" s="18">
        <v>51.88</v>
      </c>
      <c r="D483" s="19" t="s">
        <v>41</v>
      </c>
      <c r="E483" s="18">
        <v>7.0</v>
      </c>
      <c r="F483" s="18">
        <v>2.0</v>
      </c>
      <c r="G483" s="19" t="s">
        <v>39</v>
      </c>
      <c r="H483" s="19" t="s">
        <v>37</v>
      </c>
      <c r="I483" s="19" t="s">
        <v>38</v>
      </c>
      <c r="J483" s="19" t="s">
        <v>38</v>
      </c>
      <c r="K483" s="19" t="s">
        <v>39</v>
      </c>
      <c r="L483" s="19" t="s">
        <v>39</v>
      </c>
      <c r="M483" s="14">
        <v>0.990025058</v>
      </c>
      <c r="N483" s="14">
        <v>1.962241691827698</v>
      </c>
      <c r="O483" s="14">
        <v>9.705735881126397</v>
      </c>
      <c r="P483" s="14">
        <v>5.233585649535441</v>
      </c>
      <c r="Q483" s="18">
        <v>0.726991311</v>
      </c>
      <c r="R483" s="14">
        <v>5.95665410223113</v>
      </c>
      <c r="S483" s="14">
        <v>3.836892837</v>
      </c>
      <c r="T483" s="14">
        <v>3.2233880878974723</v>
      </c>
      <c r="U483" s="18">
        <v>1.706087689</v>
      </c>
      <c r="V483" s="14">
        <v>0.416107768</v>
      </c>
      <c r="W483" s="14">
        <v>0.868622098</v>
      </c>
      <c r="X483" s="14">
        <v>1.1252753006858565</v>
      </c>
      <c r="Y483" s="14">
        <v>4.508903233869258</v>
      </c>
      <c r="Z483" s="18">
        <v>2.806729161</v>
      </c>
      <c r="AA483" s="18">
        <v>1.388702749</v>
      </c>
      <c r="AB483" s="18">
        <v>9.531478358</v>
      </c>
      <c r="AC483" s="18">
        <v>19.75319081</v>
      </c>
      <c r="AD483" s="18">
        <v>6.452332582</v>
      </c>
      <c r="AE483" s="18">
        <v>7.089181007</v>
      </c>
      <c r="AF483" s="18">
        <v>18.34094794</v>
      </c>
      <c r="AG483" s="18">
        <v>2.517962752</v>
      </c>
      <c r="AH483" s="14">
        <v>10.797916320522377</v>
      </c>
    </row>
    <row r="484" ht="15.75" customHeight="1">
      <c r="A484" s="15" t="s">
        <v>388</v>
      </c>
      <c r="B484" s="18">
        <v>606.0</v>
      </c>
      <c r="C484" s="18">
        <v>33.43</v>
      </c>
      <c r="D484" s="19" t="s">
        <v>51</v>
      </c>
      <c r="E484" s="18">
        <v>27.0</v>
      </c>
      <c r="F484" s="18">
        <v>1.0</v>
      </c>
      <c r="G484" s="19" t="s">
        <v>36</v>
      </c>
      <c r="H484" s="19" t="s">
        <v>37</v>
      </c>
      <c r="I484" s="19" t="s">
        <v>39</v>
      </c>
      <c r="J484" s="19" t="s">
        <v>37</v>
      </c>
      <c r="K484" s="19" t="s">
        <v>39</v>
      </c>
      <c r="L484" s="19" t="s">
        <v>39</v>
      </c>
      <c r="M484" s="14">
        <v>0.357548061</v>
      </c>
      <c r="N484" s="14">
        <v>1.1233882079276487</v>
      </c>
      <c r="O484" s="14">
        <v>1.4083306581319064</v>
      </c>
      <c r="P484" s="14">
        <v>0.5117215197907612</v>
      </c>
      <c r="Q484" s="18">
        <v>2.283513309</v>
      </c>
      <c r="R484" s="14">
        <v>9.246963560827936</v>
      </c>
      <c r="S484" s="14">
        <v>1.229785894</v>
      </c>
      <c r="T484" s="14">
        <v>0.3414299124729261</v>
      </c>
      <c r="U484" s="18">
        <v>0.87225749</v>
      </c>
      <c r="V484" s="14">
        <v>0.439391984</v>
      </c>
      <c r="W484" s="14">
        <v>0.372409599</v>
      </c>
      <c r="X484" s="14">
        <v>0.3840235247567356</v>
      </c>
      <c r="Y484" s="14">
        <v>1.2137353967839468</v>
      </c>
      <c r="Z484" s="18">
        <v>1.134243943</v>
      </c>
      <c r="AA484" s="18">
        <v>1.296730856</v>
      </c>
      <c r="AB484" s="18">
        <v>4.761963628</v>
      </c>
      <c r="AC484" s="18">
        <v>7.555063989</v>
      </c>
      <c r="AD484" s="18">
        <v>2.00500714</v>
      </c>
      <c r="AE484" s="18">
        <v>4.725871925</v>
      </c>
      <c r="AF484" s="18">
        <v>13.67656196</v>
      </c>
      <c r="AG484" s="18">
        <v>5.881413291</v>
      </c>
      <c r="AH484" s="14">
        <v>10.622197493007864</v>
      </c>
    </row>
    <row r="485" ht="15.75" customHeight="1">
      <c r="A485" s="15" t="s">
        <v>388</v>
      </c>
      <c r="B485" s="18">
        <v>606.0</v>
      </c>
      <c r="C485" s="18">
        <v>33.43</v>
      </c>
      <c r="D485" s="19" t="s">
        <v>51</v>
      </c>
      <c r="E485" s="18">
        <v>27.0</v>
      </c>
      <c r="F485" s="18">
        <v>1.0</v>
      </c>
      <c r="G485" s="19" t="s">
        <v>36</v>
      </c>
      <c r="H485" s="19" t="s">
        <v>37</v>
      </c>
      <c r="I485" s="19" t="s">
        <v>39</v>
      </c>
      <c r="J485" s="19" t="s">
        <v>37</v>
      </c>
      <c r="K485" s="19" t="s">
        <v>39</v>
      </c>
      <c r="L485" s="19" t="s">
        <v>39</v>
      </c>
      <c r="M485" s="14">
        <v>0.357548061</v>
      </c>
      <c r="N485" s="14">
        <v>1.1233882079276487</v>
      </c>
      <c r="O485" s="14">
        <v>1.4083306581319064</v>
      </c>
      <c r="P485" s="14">
        <v>0.5117215197907612</v>
      </c>
      <c r="Q485" s="18">
        <v>2.283513309</v>
      </c>
      <c r="R485" s="14">
        <v>9.246963560827936</v>
      </c>
      <c r="S485" s="14">
        <v>1.229785894</v>
      </c>
      <c r="T485" s="14">
        <v>0.3414299124729261</v>
      </c>
      <c r="U485" s="18">
        <v>0.87225749</v>
      </c>
      <c r="V485" s="14">
        <v>0.439391984</v>
      </c>
      <c r="W485" s="14">
        <v>0.372409599</v>
      </c>
      <c r="X485" s="14">
        <v>0.3840235247567356</v>
      </c>
      <c r="Y485" s="14">
        <v>1.2137353967839468</v>
      </c>
      <c r="Z485" s="18">
        <v>1.134243943</v>
      </c>
      <c r="AA485" s="18">
        <v>1.296730856</v>
      </c>
      <c r="AB485" s="18">
        <v>4.761963628</v>
      </c>
      <c r="AC485" s="18">
        <v>7.555063989</v>
      </c>
      <c r="AD485" s="18">
        <v>2.00500714</v>
      </c>
      <c r="AE485" s="18">
        <v>4.725871925</v>
      </c>
      <c r="AF485" s="18">
        <v>13.67656196</v>
      </c>
      <c r="AG485" s="18">
        <v>5.881413291</v>
      </c>
      <c r="AH485" s="14">
        <v>10.622197493007864</v>
      </c>
    </row>
    <row r="486" ht="15.75" customHeight="1">
      <c r="A486" s="15" t="s">
        <v>485</v>
      </c>
      <c r="B486" s="18">
        <v>606.0</v>
      </c>
      <c r="C486" s="18">
        <v>33.43</v>
      </c>
      <c r="D486" s="19" t="s">
        <v>51</v>
      </c>
      <c r="E486" s="18">
        <v>27.0</v>
      </c>
      <c r="F486" s="18">
        <v>1.0</v>
      </c>
      <c r="G486" s="19" t="s">
        <v>36</v>
      </c>
      <c r="H486" s="19" t="s">
        <v>37</v>
      </c>
      <c r="I486" s="19" t="s">
        <v>39</v>
      </c>
      <c r="J486" s="19" t="s">
        <v>37</v>
      </c>
      <c r="K486" s="19" t="s">
        <v>39</v>
      </c>
      <c r="L486" s="19" t="s">
        <v>39</v>
      </c>
      <c r="M486" s="14">
        <v>0.363990326</v>
      </c>
      <c r="N486" s="14">
        <v>1.1243614284894257</v>
      </c>
      <c r="O486" s="14">
        <v>1.4129622027161057</v>
      </c>
      <c r="P486" s="14">
        <v>0.5088543484995223</v>
      </c>
      <c r="Q486" s="18">
        <v>2.283110694</v>
      </c>
      <c r="R486" s="14">
        <v>9.253353292157454</v>
      </c>
      <c r="S486" s="14">
        <v>1.222640446</v>
      </c>
      <c r="T486" s="14">
        <v>0.34329513445604865</v>
      </c>
      <c r="U486" s="18">
        <v>0.865259269</v>
      </c>
      <c r="V486" s="14">
        <v>0.433712893</v>
      </c>
      <c r="W486" s="14">
        <v>0.365631478</v>
      </c>
      <c r="X486" s="14">
        <v>0.3789608883599327</v>
      </c>
      <c r="Y486" s="14">
        <v>1.2168662789633282</v>
      </c>
      <c r="Z486" s="18">
        <v>1.129326843</v>
      </c>
      <c r="AA486" s="18">
        <v>1.293507243</v>
      </c>
      <c r="AB486" s="18">
        <v>4.762421958</v>
      </c>
      <c r="AC486" s="18">
        <v>7.554320839</v>
      </c>
      <c r="AD486" s="18">
        <v>2.001866961</v>
      </c>
      <c r="AE486" s="18">
        <v>4.727867178</v>
      </c>
      <c r="AF486" s="18">
        <v>13.6823544</v>
      </c>
      <c r="AG486" s="18">
        <v>5.887637532</v>
      </c>
      <c r="AH486" s="14">
        <v>10.629337443857011</v>
      </c>
    </row>
    <row r="487" ht="15.75" customHeight="1">
      <c r="A487" s="15" t="s">
        <v>495</v>
      </c>
      <c r="B487" s="18">
        <v>940.0</v>
      </c>
      <c r="C487" s="18">
        <v>51.84</v>
      </c>
      <c r="D487" s="19" t="s">
        <v>51</v>
      </c>
      <c r="E487" s="18">
        <v>21.0</v>
      </c>
      <c r="F487" s="18">
        <v>2.0</v>
      </c>
      <c r="G487" s="19" t="s">
        <v>39</v>
      </c>
      <c r="H487" s="19" t="s">
        <v>37</v>
      </c>
      <c r="I487" s="19" t="s">
        <v>38</v>
      </c>
      <c r="J487" s="19" t="s">
        <v>38</v>
      </c>
      <c r="K487" s="19" t="s">
        <v>39</v>
      </c>
      <c r="L487" s="19" t="s">
        <v>39</v>
      </c>
      <c r="M487" s="14">
        <v>0.367787517</v>
      </c>
      <c r="N487" s="14">
        <v>2.0985815422938643</v>
      </c>
      <c r="O487" s="14">
        <v>7.740786359359056</v>
      </c>
      <c r="P487" s="14">
        <v>2.4033001084031635</v>
      </c>
      <c r="Q487" s="18">
        <v>1.777610346</v>
      </c>
      <c r="R487" s="14">
        <v>2.479698731291241</v>
      </c>
      <c r="S487" s="14">
        <v>4.610521229</v>
      </c>
      <c r="T487" s="14">
        <v>0.6011711987972057</v>
      </c>
      <c r="U487" s="18">
        <v>1.831352088</v>
      </c>
      <c r="V487" s="14">
        <v>0.268318779</v>
      </c>
      <c r="W487" s="14">
        <v>0.219818864</v>
      </c>
      <c r="X487" s="14">
        <v>0.24669210729709645</v>
      </c>
      <c r="Y487" s="14">
        <v>0.6946995502327664</v>
      </c>
      <c r="Z487" s="18">
        <v>4.156231643</v>
      </c>
      <c r="AA487" s="18">
        <v>4.512875851</v>
      </c>
      <c r="AB487" s="18">
        <v>6.334498655</v>
      </c>
      <c r="AC487" s="18">
        <v>17.16697085</v>
      </c>
      <c r="AD487" s="18">
        <v>7.504693327</v>
      </c>
      <c r="AE487" s="18">
        <v>3.623371634</v>
      </c>
      <c r="AF487" s="18">
        <v>14.55455344</v>
      </c>
      <c r="AG487" s="18">
        <v>1.661629172</v>
      </c>
      <c r="AH487" s="14">
        <v>6.983498187075735</v>
      </c>
    </row>
    <row r="488" ht="15.75" customHeight="1">
      <c r="A488" s="15" t="s">
        <v>496</v>
      </c>
      <c r="B488" s="18">
        <v>174.0</v>
      </c>
      <c r="C488" s="18">
        <v>9.58</v>
      </c>
      <c r="D488" s="19" t="s">
        <v>51</v>
      </c>
      <c r="E488" s="18">
        <v>16.0</v>
      </c>
      <c r="F488" s="18">
        <v>2.0</v>
      </c>
      <c r="G488" s="19" t="s">
        <v>36</v>
      </c>
      <c r="H488" s="19" t="s">
        <v>39</v>
      </c>
      <c r="I488" s="19" t="s">
        <v>39</v>
      </c>
      <c r="J488" s="19" t="s">
        <v>39</v>
      </c>
      <c r="K488" s="19" t="s">
        <v>39</v>
      </c>
      <c r="L488" s="19" t="s">
        <v>39</v>
      </c>
      <c r="M488" s="14">
        <v>1.38064877</v>
      </c>
      <c r="N488" s="14">
        <v>4.074197247080108</v>
      </c>
      <c r="O488" s="14">
        <v>3.764189280865857</v>
      </c>
      <c r="P488" s="14">
        <v>3.734920848357704</v>
      </c>
      <c r="Q488" s="18">
        <v>4.836374189</v>
      </c>
      <c r="R488" s="14">
        <v>4.256026159805054</v>
      </c>
      <c r="S488" s="14">
        <v>4.050504006</v>
      </c>
      <c r="T488" s="14">
        <v>0.6160071239758267</v>
      </c>
      <c r="U488" s="18">
        <v>0.512256203</v>
      </c>
      <c r="V488" s="14">
        <v>0.988012528</v>
      </c>
      <c r="W488" s="14">
        <v>0.196149352</v>
      </c>
      <c r="X488" s="14">
        <v>0.40342723321638485</v>
      </c>
      <c r="Y488" s="14">
        <v>4.193689881785186</v>
      </c>
      <c r="Z488" s="18">
        <v>2.777624585</v>
      </c>
      <c r="AA488" s="18">
        <v>3.796061636</v>
      </c>
      <c r="AB488" s="18">
        <v>3.196962938</v>
      </c>
      <c r="AC488" s="18">
        <v>11.56261468</v>
      </c>
      <c r="AD488" s="18">
        <v>6.542664263</v>
      </c>
      <c r="AE488" s="18">
        <v>3.837523911</v>
      </c>
      <c r="AF488" s="18">
        <v>12.92447765</v>
      </c>
      <c r="AG488" s="18">
        <v>3.579244521</v>
      </c>
      <c r="AH488" s="14">
        <v>7.24033463552603</v>
      </c>
    </row>
    <row r="489" ht="15.75" customHeight="1">
      <c r="A489" s="15" t="s">
        <v>497</v>
      </c>
      <c r="B489" s="18">
        <v>500.0</v>
      </c>
      <c r="C489" s="18">
        <v>27.49</v>
      </c>
      <c r="D489" s="19" t="s">
        <v>35</v>
      </c>
      <c r="E489" s="18">
        <v>33.0</v>
      </c>
      <c r="F489" s="18">
        <v>1.0</v>
      </c>
      <c r="G489" s="19" t="s">
        <v>36</v>
      </c>
      <c r="H489" s="19" t="s">
        <v>37</v>
      </c>
      <c r="I489" s="19" t="s">
        <v>36</v>
      </c>
      <c r="J489" s="19" t="s">
        <v>37</v>
      </c>
      <c r="K489" s="19" t="s">
        <v>36</v>
      </c>
      <c r="L489" s="19" t="s">
        <v>36</v>
      </c>
      <c r="M489" s="14">
        <v>2.046393705</v>
      </c>
      <c r="N489" s="14">
        <v>1.6062689265040626</v>
      </c>
      <c r="O489" s="14">
        <v>6.251761747964441</v>
      </c>
      <c r="P489" s="14">
        <v>1.4909491558465713</v>
      </c>
      <c r="Q489" s="18">
        <v>2.816871766</v>
      </c>
      <c r="R489" s="14">
        <v>2.5230315769185108</v>
      </c>
      <c r="S489" s="14">
        <v>5.386328909</v>
      </c>
      <c r="T489" s="14">
        <v>0.893456784555976</v>
      </c>
      <c r="U489" s="18">
        <v>2.290319585</v>
      </c>
      <c r="V489" s="14">
        <v>0.144348582</v>
      </c>
      <c r="W489" s="14">
        <v>0.318663716</v>
      </c>
      <c r="X489" s="14">
        <v>1.2999482607928265</v>
      </c>
      <c r="Y489" s="14">
        <v>1.728372801041572</v>
      </c>
      <c r="Z489" s="18">
        <v>2.672476598</v>
      </c>
      <c r="AA489" s="18">
        <v>4.860062012</v>
      </c>
      <c r="AB489" s="18">
        <v>4.231765742</v>
      </c>
      <c r="AC489" s="18">
        <v>14.07681596</v>
      </c>
      <c r="AD489" s="18">
        <v>6.182756957</v>
      </c>
      <c r="AE489" s="18">
        <v>2.872228547</v>
      </c>
      <c r="AF489" s="18">
        <v>13.9213984</v>
      </c>
      <c r="AG489" s="18">
        <v>3.727160291</v>
      </c>
      <c r="AH489" s="14">
        <v>7.1290532809051745</v>
      </c>
    </row>
    <row r="490" ht="15.75" customHeight="1">
      <c r="A490" s="15" t="s">
        <v>497</v>
      </c>
      <c r="B490" s="18">
        <v>500.0</v>
      </c>
      <c r="C490" s="18">
        <v>27.49</v>
      </c>
      <c r="D490" s="19" t="s">
        <v>35</v>
      </c>
      <c r="E490" s="18">
        <v>33.0</v>
      </c>
      <c r="F490" s="18">
        <v>1.0</v>
      </c>
      <c r="G490" s="19" t="s">
        <v>39</v>
      </c>
      <c r="H490" s="19" t="s">
        <v>37</v>
      </c>
      <c r="I490" s="19" t="s">
        <v>36</v>
      </c>
      <c r="J490" s="19" t="s">
        <v>37</v>
      </c>
      <c r="K490" s="19" t="s">
        <v>36</v>
      </c>
      <c r="L490" s="19" t="s">
        <v>36</v>
      </c>
      <c r="M490" s="14">
        <v>2.046393705</v>
      </c>
      <c r="N490" s="14">
        <v>1.6062689265040626</v>
      </c>
      <c r="O490" s="14">
        <v>6.251761747964441</v>
      </c>
      <c r="P490" s="14">
        <v>1.4909491558465713</v>
      </c>
      <c r="Q490" s="18">
        <v>2.816871766</v>
      </c>
      <c r="R490" s="14">
        <v>2.5230315769185108</v>
      </c>
      <c r="S490" s="14">
        <v>5.386328909</v>
      </c>
      <c r="T490" s="14">
        <v>0.893456784555976</v>
      </c>
      <c r="U490" s="18">
        <v>2.290319585</v>
      </c>
      <c r="V490" s="14">
        <v>0.144348582</v>
      </c>
      <c r="W490" s="14">
        <v>0.318663716</v>
      </c>
      <c r="X490" s="14">
        <v>1.2999482607928265</v>
      </c>
      <c r="Y490" s="14">
        <v>1.728372801041572</v>
      </c>
      <c r="Z490" s="18">
        <v>2.672476598</v>
      </c>
      <c r="AA490" s="18">
        <v>4.860062012</v>
      </c>
      <c r="AB490" s="18">
        <v>4.231765742</v>
      </c>
      <c r="AC490" s="18">
        <v>14.07681596</v>
      </c>
      <c r="AD490" s="18">
        <v>6.182756957</v>
      </c>
      <c r="AE490" s="18">
        <v>2.872228547</v>
      </c>
      <c r="AF490" s="18">
        <v>13.9213984</v>
      </c>
      <c r="AG490" s="18">
        <v>3.727160291</v>
      </c>
      <c r="AH490" s="14">
        <v>7.1290532809051745</v>
      </c>
    </row>
    <row r="491" ht="15.75" customHeight="1">
      <c r="A491" s="15" t="s">
        <v>498</v>
      </c>
      <c r="B491" s="18">
        <v>715.0</v>
      </c>
      <c r="C491" s="18">
        <v>39.3</v>
      </c>
      <c r="D491" s="19" t="s">
        <v>51</v>
      </c>
      <c r="E491" s="18">
        <v>6.0</v>
      </c>
      <c r="F491" s="18">
        <v>2.0</v>
      </c>
      <c r="G491" s="19" t="s">
        <v>39</v>
      </c>
      <c r="H491" s="19" t="s">
        <v>38</v>
      </c>
      <c r="I491" s="19" t="s">
        <v>39</v>
      </c>
      <c r="J491" s="19" t="s">
        <v>39</v>
      </c>
      <c r="K491" s="19" t="s">
        <v>39</v>
      </c>
      <c r="L491" s="19" t="s">
        <v>39</v>
      </c>
      <c r="M491" s="14">
        <v>0.307119709</v>
      </c>
      <c r="N491" s="14">
        <v>7.5965131651849696</v>
      </c>
      <c r="O491" s="14">
        <v>0.2956871987886822</v>
      </c>
      <c r="P491" s="14">
        <v>7.080897651086667</v>
      </c>
      <c r="Q491" s="18">
        <v>6.383591696</v>
      </c>
      <c r="R491" s="14">
        <v>0.8877509568507991</v>
      </c>
      <c r="S491" s="14">
        <v>0.304426875</v>
      </c>
      <c r="T491" s="14">
        <v>4.92995849203165</v>
      </c>
      <c r="U491" s="18">
        <v>4.744468383</v>
      </c>
      <c r="V491" s="14">
        <v>2.552772789</v>
      </c>
      <c r="W491" s="14">
        <v>1.541633247</v>
      </c>
      <c r="X491" s="14">
        <v>1.5553738480599204</v>
      </c>
      <c r="Y491" s="14">
        <v>6.60025752818019</v>
      </c>
      <c r="Z491" s="18">
        <v>5.353911115</v>
      </c>
      <c r="AA491" s="18">
        <v>4.253614157</v>
      </c>
      <c r="AB491" s="18">
        <v>4.70858559</v>
      </c>
      <c r="AC491" s="18">
        <v>11.33545726</v>
      </c>
      <c r="AD491" s="18">
        <v>1.407848051</v>
      </c>
      <c r="AE491" s="18">
        <v>5.097384507</v>
      </c>
      <c r="AF491" s="18">
        <v>6.722946451</v>
      </c>
      <c r="AG491" s="18">
        <v>4.326883688</v>
      </c>
      <c r="AH491" s="14">
        <v>0.8877509568507991</v>
      </c>
    </row>
    <row r="492" ht="15.75" customHeight="1">
      <c r="A492" s="15" t="s">
        <v>499</v>
      </c>
      <c r="B492" s="18">
        <v>447.0</v>
      </c>
      <c r="C492" s="18">
        <v>24.53</v>
      </c>
      <c r="D492" s="19" t="s">
        <v>41</v>
      </c>
      <c r="E492" s="18">
        <v>28.0</v>
      </c>
      <c r="F492" s="18">
        <v>1.0</v>
      </c>
      <c r="G492" s="19" t="s">
        <v>36</v>
      </c>
      <c r="H492" s="19" t="s">
        <v>38</v>
      </c>
      <c r="I492" s="19" t="s">
        <v>38</v>
      </c>
      <c r="J492" s="19" t="s">
        <v>38</v>
      </c>
      <c r="K492" s="19" t="s">
        <v>39</v>
      </c>
      <c r="L492" s="19" t="s">
        <v>39</v>
      </c>
      <c r="M492" s="14">
        <v>1.32987619</v>
      </c>
      <c r="N492" s="14">
        <v>2.7731132871611774</v>
      </c>
      <c r="O492" s="14">
        <v>6.1200989463482705</v>
      </c>
      <c r="P492" s="14">
        <v>2.923251018002757</v>
      </c>
      <c r="Q492" s="18">
        <v>4.234558742</v>
      </c>
      <c r="R492" s="14">
        <v>4.075858068410062</v>
      </c>
      <c r="S492" s="14">
        <v>4.357581123</v>
      </c>
      <c r="T492" s="14">
        <v>0.7405341374651311</v>
      </c>
      <c r="U492" s="18">
        <v>0.806453441</v>
      </c>
      <c r="V492" s="14">
        <v>0.750812327</v>
      </c>
      <c r="W492" s="14">
        <v>0.340738324</v>
      </c>
      <c r="X492" s="14">
        <v>1.3522487325764454</v>
      </c>
      <c r="Y492" s="14">
        <v>2.8733686046785527</v>
      </c>
      <c r="Z492" s="18">
        <v>4.197656469</v>
      </c>
      <c r="AA492" s="18">
        <v>6.209026445</v>
      </c>
      <c r="AB492" s="18">
        <v>5.565090966</v>
      </c>
      <c r="AC492" s="18">
        <v>14.5043571</v>
      </c>
      <c r="AD492" s="18">
        <v>4.572776766</v>
      </c>
      <c r="AE492" s="18">
        <v>4.503323524</v>
      </c>
      <c r="AF492" s="18">
        <v>15.3837237</v>
      </c>
      <c r="AG492" s="18">
        <v>5.260950664</v>
      </c>
      <c r="AH492" s="14">
        <v>8.747402953789901</v>
      </c>
    </row>
    <row r="493" ht="15.75" customHeight="1">
      <c r="A493" s="15" t="s">
        <v>500</v>
      </c>
      <c r="B493" s="18">
        <v>160.0</v>
      </c>
      <c r="C493" s="18">
        <v>8.78</v>
      </c>
      <c r="D493" s="19" t="s">
        <v>51</v>
      </c>
      <c r="E493" s="18">
        <v>27.0</v>
      </c>
      <c r="F493" s="18">
        <v>1.0</v>
      </c>
      <c r="G493" s="19" t="s">
        <v>36</v>
      </c>
      <c r="H493" s="19" t="s">
        <v>39</v>
      </c>
      <c r="I493" s="19" t="s">
        <v>39</v>
      </c>
      <c r="J493" s="19" t="s">
        <v>39</v>
      </c>
      <c r="K493" s="19" t="s">
        <v>39</v>
      </c>
      <c r="L493" s="19" t="s">
        <v>39</v>
      </c>
      <c r="M493" s="14">
        <v>1.952919722</v>
      </c>
      <c r="N493" s="14">
        <v>1.621395953361786</v>
      </c>
      <c r="O493" s="14">
        <v>6.201272877781608</v>
      </c>
      <c r="P493" s="14">
        <v>1.4426473115348433</v>
      </c>
      <c r="Q493" s="18">
        <v>2.752904504</v>
      </c>
      <c r="R493" s="14">
        <v>2.4211906588939636</v>
      </c>
      <c r="S493" s="14">
        <v>5.438210921</v>
      </c>
      <c r="T493" s="14">
        <v>1.0441102426730122</v>
      </c>
      <c r="U493" s="18">
        <v>2.18342866</v>
      </c>
      <c r="V493" s="14">
        <v>0.281088332</v>
      </c>
      <c r="W493" s="14">
        <v>0.27619979</v>
      </c>
      <c r="X493" s="14">
        <v>1.3773218094331345</v>
      </c>
      <c r="Y493" s="14">
        <v>1.7437859604922332</v>
      </c>
      <c r="Z493" s="18">
        <v>2.498661829</v>
      </c>
      <c r="AA493" s="18">
        <v>4.688398434</v>
      </c>
      <c r="AB493" s="18">
        <v>4.061160836</v>
      </c>
      <c r="AC493" s="18">
        <v>13.96140097</v>
      </c>
      <c r="AD493" s="18">
        <v>6.344774806</v>
      </c>
      <c r="AE493" s="18">
        <v>2.721112417</v>
      </c>
      <c r="AF493" s="18">
        <v>13.74734901</v>
      </c>
      <c r="AG493" s="18">
        <v>3.553988227</v>
      </c>
      <c r="AH493" s="14">
        <v>6.96763003273971</v>
      </c>
    </row>
    <row r="494" ht="15.75" customHeight="1">
      <c r="A494" s="15" t="s">
        <v>501</v>
      </c>
      <c r="B494" s="18">
        <v>1290.0</v>
      </c>
      <c r="C494" s="18">
        <v>70.74</v>
      </c>
      <c r="D494" s="19" t="s">
        <v>41</v>
      </c>
      <c r="E494" s="18">
        <v>6.0</v>
      </c>
      <c r="F494" s="18">
        <v>1.0</v>
      </c>
      <c r="G494" s="19" t="s">
        <v>38</v>
      </c>
      <c r="H494" s="19" t="s">
        <v>37</v>
      </c>
      <c r="I494" s="19" t="s">
        <v>38</v>
      </c>
      <c r="J494" s="19" t="s">
        <v>38</v>
      </c>
      <c r="K494" s="19" t="s">
        <v>39</v>
      </c>
      <c r="L494" s="19" t="s">
        <v>39</v>
      </c>
      <c r="M494" s="14">
        <v>2.428887416</v>
      </c>
      <c r="N494" s="14">
        <v>3.5695875438363824</v>
      </c>
      <c r="O494" s="14">
        <v>7.043597650179333</v>
      </c>
      <c r="P494" s="14">
        <v>3.8868627019759736</v>
      </c>
      <c r="Q494" s="18">
        <v>4.355204873</v>
      </c>
      <c r="R494" s="14">
        <v>5.0904256406495865</v>
      </c>
      <c r="S494" s="14">
        <v>4.647794458</v>
      </c>
      <c r="T494" s="14">
        <v>2.044711056799591</v>
      </c>
      <c r="U494" s="18">
        <v>1.139595066</v>
      </c>
      <c r="V494" s="14">
        <v>1.971913214</v>
      </c>
      <c r="W494" s="14">
        <v>0.798612334</v>
      </c>
      <c r="X494" s="14">
        <v>0.3105102852765973</v>
      </c>
      <c r="Y494" s="14">
        <v>3.6390305722921985</v>
      </c>
      <c r="Z494" s="18">
        <v>5.519112225</v>
      </c>
      <c r="AA494" s="18">
        <v>5.65854817</v>
      </c>
      <c r="AB494" s="18">
        <v>6.935455913</v>
      </c>
      <c r="AC494" s="18">
        <v>15.62355646</v>
      </c>
      <c r="AD494" s="18">
        <v>3.36291278</v>
      </c>
      <c r="AE494" s="18">
        <v>5.693012864</v>
      </c>
      <c r="AF494" s="18">
        <v>16.73953199</v>
      </c>
      <c r="AG494" s="18">
        <v>4.494124028</v>
      </c>
      <c r="AH494" s="14">
        <v>9.979734065769962</v>
      </c>
    </row>
    <row r="495" ht="15.75" customHeight="1">
      <c r="A495" s="15" t="s">
        <v>226</v>
      </c>
      <c r="B495" s="18">
        <v>714.0</v>
      </c>
      <c r="C495" s="18">
        <v>39.13</v>
      </c>
      <c r="D495" s="19" t="s">
        <v>41</v>
      </c>
      <c r="E495" s="18">
        <v>1.0</v>
      </c>
      <c r="F495" s="18">
        <v>3.0</v>
      </c>
      <c r="G495" s="19" t="s">
        <v>36</v>
      </c>
      <c r="H495" s="19" t="s">
        <v>36</v>
      </c>
      <c r="I495" s="19" t="s">
        <v>36</v>
      </c>
      <c r="J495" s="19" t="s">
        <v>38</v>
      </c>
      <c r="K495" s="19" t="s">
        <v>36</v>
      </c>
      <c r="L495" s="19" t="s">
        <v>36</v>
      </c>
      <c r="M495" s="14">
        <v>4.77221414</v>
      </c>
      <c r="N495" s="14">
        <v>12.177081440273202</v>
      </c>
      <c r="O495" s="14">
        <v>0.9989171325020028</v>
      </c>
      <c r="P495" s="14">
        <v>5.378119738605818</v>
      </c>
      <c r="Q495" s="18">
        <v>10.58436228</v>
      </c>
      <c r="R495" s="14">
        <v>16.24490707968125</v>
      </c>
      <c r="S495" s="14">
        <v>7.913780456</v>
      </c>
      <c r="T495" s="14">
        <v>6.01734663379095</v>
      </c>
      <c r="U495" s="18">
        <v>5.746891214</v>
      </c>
      <c r="V495" s="14">
        <v>4.864240249</v>
      </c>
      <c r="W495" s="14">
        <v>1.652101844</v>
      </c>
      <c r="X495" s="14">
        <v>1.9629791059460757</v>
      </c>
      <c r="Y495" s="14">
        <v>4.954528786003122</v>
      </c>
      <c r="Z495" s="18">
        <v>12.89196578</v>
      </c>
      <c r="AA495" s="18">
        <v>1.176476078</v>
      </c>
      <c r="AB495" s="18">
        <v>18.80749373</v>
      </c>
      <c r="AC495" s="18">
        <v>26.3230229</v>
      </c>
      <c r="AD495" s="18">
        <v>5.51294206</v>
      </c>
      <c r="AE495" s="18">
        <v>17.1713897</v>
      </c>
      <c r="AF495" s="18">
        <v>28.53713371</v>
      </c>
      <c r="AG495" s="18">
        <v>8.003116118</v>
      </c>
      <c r="AH495" s="14">
        <v>21.37168320825637</v>
      </c>
    </row>
    <row r="496" ht="15.75" customHeight="1">
      <c r="A496" s="15" t="s">
        <v>502</v>
      </c>
      <c r="B496" s="18">
        <v>453.0</v>
      </c>
      <c r="C496" s="18">
        <v>24.81</v>
      </c>
      <c r="D496" s="19" t="s">
        <v>51</v>
      </c>
      <c r="E496" s="18">
        <v>8.0</v>
      </c>
      <c r="F496" s="18">
        <v>2.0</v>
      </c>
      <c r="G496" s="19" t="s">
        <v>36</v>
      </c>
      <c r="H496" s="19" t="s">
        <v>38</v>
      </c>
      <c r="I496" s="19" t="s">
        <v>38</v>
      </c>
      <c r="J496" s="19" t="s">
        <v>39</v>
      </c>
      <c r="K496" s="19" t="s">
        <v>39</v>
      </c>
      <c r="L496" s="19" t="s">
        <v>39</v>
      </c>
      <c r="M496" s="14">
        <v>1.744933098</v>
      </c>
      <c r="N496" s="14">
        <v>5.8231548995961315</v>
      </c>
      <c r="O496" s="14">
        <v>5.19166412049144</v>
      </c>
      <c r="P496" s="14">
        <v>1.4815955854021858</v>
      </c>
      <c r="Q496" s="18">
        <v>4.814544506</v>
      </c>
      <c r="R496" s="14">
        <v>10.952414586989505</v>
      </c>
      <c r="S496" s="14">
        <v>7.435187228</v>
      </c>
      <c r="T496" s="14">
        <v>1.0398878876490392</v>
      </c>
      <c r="U496" s="18">
        <v>1.751751505</v>
      </c>
      <c r="V496" s="14">
        <v>0.883904921</v>
      </c>
      <c r="W496" s="14">
        <v>1.184645559</v>
      </c>
      <c r="X496" s="14">
        <v>1.337264867392758</v>
      </c>
      <c r="Y496" s="14">
        <v>1.9293131166591182</v>
      </c>
      <c r="Z496" s="18">
        <v>6.487186916</v>
      </c>
      <c r="AA496" s="18">
        <v>3.84431252</v>
      </c>
      <c r="AB496" s="18">
        <v>12.84150502</v>
      </c>
      <c r="AC496" s="18">
        <v>23.53232244</v>
      </c>
      <c r="AD496" s="18">
        <v>2.341921007</v>
      </c>
      <c r="AE496" s="18">
        <v>12.03179051</v>
      </c>
      <c r="AF496" s="18">
        <v>23.41811254</v>
      </c>
      <c r="AG496" s="18">
        <v>5.881197103</v>
      </c>
      <c r="AH496" s="14">
        <v>15.926950414359066</v>
      </c>
    </row>
    <row r="497" ht="15.75" customHeight="1">
      <c r="A497" s="15" t="s">
        <v>503</v>
      </c>
      <c r="B497" s="18">
        <v>680.0</v>
      </c>
      <c r="C497" s="18">
        <v>37.18</v>
      </c>
      <c r="D497" s="19" t="s">
        <v>41</v>
      </c>
      <c r="E497" s="18">
        <v>3.0</v>
      </c>
      <c r="F497" s="18">
        <v>3.0</v>
      </c>
      <c r="G497" s="19" t="s">
        <v>39</v>
      </c>
      <c r="H497" s="19" t="s">
        <v>38</v>
      </c>
      <c r="I497" s="19" t="s">
        <v>39</v>
      </c>
      <c r="J497" s="19" t="s">
        <v>39</v>
      </c>
      <c r="K497" s="19" t="s">
        <v>39</v>
      </c>
      <c r="L497" s="19" t="s">
        <v>39</v>
      </c>
      <c r="M497" s="14">
        <v>1.63166902</v>
      </c>
      <c r="N497" s="14">
        <v>0.9518226381423094</v>
      </c>
      <c r="O497" s="14">
        <v>11.513844032103709</v>
      </c>
      <c r="P497" s="14">
        <v>6.737107593926983</v>
      </c>
      <c r="Q497" s="18">
        <v>3.601001528</v>
      </c>
      <c r="R497" s="14">
        <v>6.997561305874234</v>
      </c>
      <c r="S497" s="14">
        <v>1.066120718</v>
      </c>
      <c r="T497" s="14">
        <v>2.0003729422413374</v>
      </c>
      <c r="U497" s="18">
        <v>1.382319071</v>
      </c>
      <c r="V497" s="14">
        <v>1.097296936</v>
      </c>
      <c r="W497" s="14">
        <v>1.268316876</v>
      </c>
      <c r="X497" s="14">
        <v>1.7368375376978942</v>
      </c>
      <c r="Y497" s="14">
        <v>4.994566143315417</v>
      </c>
      <c r="Z497" s="18">
        <v>0.20941752</v>
      </c>
      <c r="AA497" s="18">
        <v>0.984323777</v>
      </c>
      <c r="AB497" s="18">
        <v>7.268820686</v>
      </c>
      <c r="AC497" s="18">
        <v>17.41383987</v>
      </c>
      <c r="AD497" s="18">
        <v>6.680387929</v>
      </c>
      <c r="AE497" s="18">
        <v>8.136180357</v>
      </c>
      <c r="AF497" s="18">
        <v>18.57905034</v>
      </c>
      <c r="AG497" s="18">
        <v>0.504885881</v>
      </c>
      <c r="AH497" s="14">
        <v>10.996161025266058</v>
      </c>
    </row>
    <row r="498" ht="15.75" customHeight="1">
      <c r="A498" s="15" t="s">
        <v>504</v>
      </c>
      <c r="B498" s="18">
        <v>625.0</v>
      </c>
      <c r="C498" s="18">
        <v>34.16</v>
      </c>
      <c r="D498" s="19" t="s">
        <v>51</v>
      </c>
      <c r="E498" s="18">
        <v>29.0</v>
      </c>
      <c r="F498" s="18">
        <v>1.0</v>
      </c>
      <c r="G498" s="19" t="s">
        <v>39</v>
      </c>
      <c r="H498" s="19" t="s">
        <v>37</v>
      </c>
      <c r="I498" s="19" t="s">
        <v>38</v>
      </c>
      <c r="J498" s="19" t="s">
        <v>38</v>
      </c>
      <c r="K498" s="19" t="s">
        <v>39</v>
      </c>
      <c r="L498" s="19" t="s">
        <v>39</v>
      </c>
      <c r="M498" s="14">
        <v>0.668999453</v>
      </c>
      <c r="N498" s="14">
        <v>1.7851018422400031</v>
      </c>
      <c r="O498" s="14">
        <v>6.033092024892575</v>
      </c>
      <c r="P498" s="14">
        <v>1.2447737487690602</v>
      </c>
      <c r="Q498" s="18">
        <v>2.096149413</v>
      </c>
      <c r="R498" s="14">
        <v>1.5076574514941374</v>
      </c>
      <c r="S498" s="14">
        <v>5.511626252</v>
      </c>
      <c r="T498" s="14">
        <v>0.8532298067246562</v>
      </c>
      <c r="U498" s="18">
        <v>2.274213534</v>
      </c>
      <c r="V498" s="14">
        <v>0.398798893</v>
      </c>
      <c r="W498" s="14">
        <v>0.882681926</v>
      </c>
      <c r="X498" s="14">
        <v>1.240961531696843</v>
      </c>
      <c r="Y498" s="14">
        <v>1.8726498790956185</v>
      </c>
      <c r="Z498" s="18">
        <v>1.357982267</v>
      </c>
      <c r="AA498" s="18">
        <v>3.680587004</v>
      </c>
      <c r="AB498" s="18">
        <v>3.09951243</v>
      </c>
      <c r="AC498" s="18">
        <v>13.61975291</v>
      </c>
      <c r="AD498" s="18">
        <v>5.507974289</v>
      </c>
      <c r="AE498" s="18">
        <v>1.457175607</v>
      </c>
      <c r="AF498" s="18">
        <v>12.55873306</v>
      </c>
      <c r="AG498" s="18">
        <v>2.355989353</v>
      </c>
      <c r="AH498" s="14">
        <v>5.683508422257378</v>
      </c>
    </row>
    <row r="499" ht="15.75" customHeight="1">
      <c r="A499" s="15" t="s">
        <v>397</v>
      </c>
      <c r="B499" s="18">
        <v>416.0</v>
      </c>
      <c r="C499" s="18">
        <v>22.73</v>
      </c>
      <c r="D499" s="19" t="s">
        <v>41</v>
      </c>
      <c r="E499" s="18">
        <v>1.0</v>
      </c>
      <c r="F499" s="18">
        <v>3.0</v>
      </c>
      <c r="G499" s="19" t="s">
        <v>36</v>
      </c>
      <c r="H499" s="19" t="s">
        <v>36</v>
      </c>
      <c r="I499" s="19" t="s">
        <v>36</v>
      </c>
      <c r="J499" s="19" t="s">
        <v>39</v>
      </c>
      <c r="K499" s="19" t="s">
        <v>39</v>
      </c>
      <c r="L499" s="19" t="s">
        <v>39</v>
      </c>
      <c r="M499" s="14">
        <v>4.788326133</v>
      </c>
      <c r="N499" s="14">
        <v>12.192667011106083</v>
      </c>
      <c r="O499" s="14">
        <v>1.0323848234115447</v>
      </c>
      <c r="P499" s="14">
        <v>5.391768243548834</v>
      </c>
      <c r="Q499" s="18">
        <v>10.59417931</v>
      </c>
      <c r="R499" s="14">
        <v>16.248681117294993</v>
      </c>
      <c r="S499" s="14">
        <v>7.893832132</v>
      </c>
      <c r="T499" s="14">
        <v>6.019876692576543</v>
      </c>
      <c r="U499" s="18">
        <v>5.757759374</v>
      </c>
      <c r="V499" s="14">
        <v>4.879938319</v>
      </c>
      <c r="W499" s="14">
        <v>1.636572331</v>
      </c>
      <c r="X499" s="14">
        <v>1.9637634858337534</v>
      </c>
      <c r="Y499" s="14">
        <v>4.966866748222492</v>
      </c>
      <c r="Z499" s="18">
        <v>12.90872266</v>
      </c>
      <c r="AA499" s="18">
        <v>1.157754932</v>
      </c>
      <c r="AB499" s="18">
        <v>18.80573376</v>
      </c>
      <c r="AC499" s="18">
        <v>26.30950823</v>
      </c>
      <c r="AD499" s="18">
        <v>5.488345967</v>
      </c>
      <c r="AE499" s="18">
        <v>17.17377525</v>
      </c>
      <c r="AF499" s="18">
        <v>28.53760926</v>
      </c>
      <c r="AG499" s="18">
        <v>7.992940697</v>
      </c>
      <c r="AH499" s="14">
        <v>21.375616438620202</v>
      </c>
    </row>
    <row r="500" ht="15.75" customHeight="1">
      <c r="A500" s="15" t="s">
        <v>505</v>
      </c>
      <c r="B500" s="18">
        <v>930.0</v>
      </c>
      <c r="C500" s="18">
        <v>50.81</v>
      </c>
      <c r="D500" s="19" t="s">
        <v>41</v>
      </c>
      <c r="E500" s="18">
        <v>8.0</v>
      </c>
      <c r="F500" s="18">
        <v>2.0</v>
      </c>
      <c r="G500" s="19" t="s">
        <v>39</v>
      </c>
      <c r="H500" s="19" t="s">
        <v>52</v>
      </c>
      <c r="I500" s="19" t="s">
        <v>38</v>
      </c>
      <c r="J500" s="19" t="s">
        <v>38</v>
      </c>
      <c r="K500" s="19" t="s">
        <v>39</v>
      </c>
      <c r="L500" s="19" t="s">
        <v>39</v>
      </c>
      <c r="M500" s="14">
        <v>1.90195773</v>
      </c>
      <c r="N500" s="14">
        <v>4.910655338778252</v>
      </c>
      <c r="O500" s="14">
        <v>8.553158272507936</v>
      </c>
      <c r="P500" s="14">
        <v>6.150985670426366</v>
      </c>
      <c r="Q500" s="18">
        <v>4.974536745</v>
      </c>
      <c r="R500" s="14">
        <v>5.49398758322573</v>
      </c>
      <c r="S500" s="14">
        <v>3.623142892</v>
      </c>
      <c r="T500" s="14">
        <v>3.7839636000584957</v>
      </c>
      <c r="U500" s="18">
        <v>5.469642999</v>
      </c>
      <c r="V500" s="14">
        <v>1.139767324</v>
      </c>
      <c r="W500" s="14">
        <v>1.10041294</v>
      </c>
      <c r="X500" s="14">
        <v>0.9180607003609149</v>
      </c>
      <c r="Y500" s="14">
        <v>3.8108249889016963</v>
      </c>
      <c r="Z500" s="18">
        <v>3.939027722</v>
      </c>
      <c r="AA500" s="18">
        <v>3.62756278</v>
      </c>
      <c r="AB500" s="18">
        <v>6.186892354</v>
      </c>
      <c r="AC500" s="18">
        <v>13.98219515</v>
      </c>
      <c r="AD500" s="18">
        <v>7.462443586</v>
      </c>
      <c r="AE500" s="18">
        <v>6.393718005</v>
      </c>
      <c r="AF500" s="18">
        <v>14.87776698</v>
      </c>
      <c r="AG500" s="18">
        <v>2.376805757</v>
      </c>
      <c r="AH500" s="14">
        <v>7.5982464396206515</v>
      </c>
    </row>
    <row r="501" ht="15.75" customHeight="1">
      <c r="A501" s="15" t="s">
        <v>400</v>
      </c>
      <c r="B501" s="18">
        <v>415.0</v>
      </c>
      <c r="C501" s="18">
        <v>22.64</v>
      </c>
      <c r="D501" s="19" t="s">
        <v>41</v>
      </c>
      <c r="E501" s="18">
        <v>1.0</v>
      </c>
      <c r="F501" s="18">
        <v>3.0</v>
      </c>
      <c r="G501" s="19" t="s">
        <v>36</v>
      </c>
      <c r="H501" s="19" t="s">
        <v>36</v>
      </c>
      <c r="I501" s="19" t="s">
        <v>36</v>
      </c>
      <c r="J501" s="19" t="s">
        <v>39</v>
      </c>
      <c r="K501" s="19" t="s">
        <v>39</v>
      </c>
      <c r="L501" s="19" t="s">
        <v>39</v>
      </c>
      <c r="M501" s="14">
        <v>4.784006051</v>
      </c>
      <c r="N501" s="14">
        <v>12.188503168936204</v>
      </c>
      <c r="O501" s="14">
        <v>1.0232035524239893</v>
      </c>
      <c r="P501" s="14">
        <v>5.388128946851362</v>
      </c>
      <c r="Q501" s="18">
        <v>10.59160366</v>
      </c>
      <c r="R501" s="14">
        <v>16.247769849204712</v>
      </c>
      <c r="S501" s="14">
        <v>7.899396823</v>
      </c>
      <c r="T501" s="14">
        <v>6.019295232344707</v>
      </c>
      <c r="U501" s="18">
        <v>5.754886483</v>
      </c>
      <c r="V501" s="14">
        <v>4.875732654</v>
      </c>
      <c r="W501" s="14">
        <v>1.640892352</v>
      </c>
      <c r="X501" s="14">
        <v>1.9636225094032784</v>
      </c>
      <c r="Y501" s="14">
        <v>4.96358670932633</v>
      </c>
      <c r="Z501" s="18">
        <v>12.90423589</v>
      </c>
      <c r="AA501" s="18">
        <v>1.162711985</v>
      </c>
      <c r="AB501" s="18">
        <v>18.80634109</v>
      </c>
      <c r="AC501" s="18">
        <v>26.31332937</v>
      </c>
      <c r="AD501" s="18">
        <v>5.495168271</v>
      </c>
      <c r="AE501" s="18">
        <v>17.17324543</v>
      </c>
      <c r="AF501" s="18">
        <v>28.53760593</v>
      </c>
      <c r="AG501" s="18">
        <v>7.995842265</v>
      </c>
      <c r="AH501" s="14">
        <v>21.374663093484976</v>
      </c>
    </row>
    <row r="502" ht="15.75" customHeight="1">
      <c r="A502" s="15" t="s">
        <v>506</v>
      </c>
      <c r="B502" s="18">
        <v>600.0</v>
      </c>
      <c r="C502" s="18">
        <v>32.71</v>
      </c>
      <c r="D502" s="19" t="s">
        <v>51</v>
      </c>
      <c r="E502" s="18">
        <v>35.0</v>
      </c>
      <c r="F502" s="18">
        <v>2.0</v>
      </c>
      <c r="G502" s="19" t="s">
        <v>36</v>
      </c>
      <c r="H502" s="19" t="s">
        <v>38</v>
      </c>
      <c r="I502" s="19" t="s">
        <v>38</v>
      </c>
      <c r="J502" s="19" t="s">
        <v>39</v>
      </c>
      <c r="K502" s="19" t="s">
        <v>39</v>
      </c>
      <c r="L502" s="19" t="s">
        <v>39</v>
      </c>
      <c r="M502" s="14">
        <v>0.458720513</v>
      </c>
      <c r="N502" s="14">
        <v>0.9037551873720613</v>
      </c>
      <c r="O502" s="14">
        <v>2.25668643183828</v>
      </c>
      <c r="P502" s="14">
        <v>1.445991906657815</v>
      </c>
      <c r="Q502" s="18">
        <v>1.616558994</v>
      </c>
      <c r="R502" s="14">
        <v>8.96527787408032</v>
      </c>
      <c r="S502" s="14">
        <v>1.659268268</v>
      </c>
      <c r="T502" s="14">
        <v>0.4687489630254247</v>
      </c>
      <c r="U502" s="18">
        <v>0.476514543</v>
      </c>
      <c r="V502" s="14">
        <v>0.220638027</v>
      </c>
      <c r="W502" s="14">
        <v>0.375681082</v>
      </c>
      <c r="X502" s="14">
        <v>0.42552273266004503</v>
      </c>
      <c r="Y502" s="14">
        <v>0.5289980940197112</v>
      </c>
      <c r="Z502" s="18">
        <v>1.86775357</v>
      </c>
      <c r="AA502" s="18">
        <v>1.638934822</v>
      </c>
      <c r="AB502" s="18">
        <v>3.651891707</v>
      </c>
      <c r="AC502" s="18">
        <v>6.597424806</v>
      </c>
      <c r="AD502" s="18">
        <v>2.032292895</v>
      </c>
      <c r="AE502" s="18">
        <v>3.371175628</v>
      </c>
      <c r="AF502" s="18">
        <v>12.13947597</v>
      </c>
      <c r="AG502" s="18">
        <v>4.416672668</v>
      </c>
      <c r="AH502" s="14">
        <v>9.593060724754213</v>
      </c>
    </row>
    <row r="503" ht="15.75" customHeight="1">
      <c r="A503" s="15" t="s">
        <v>507</v>
      </c>
      <c r="B503" s="18">
        <v>850.0</v>
      </c>
      <c r="C503" s="18">
        <v>46.33</v>
      </c>
      <c r="D503" s="19" t="s">
        <v>51</v>
      </c>
      <c r="E503" s="18">
        <v>14.0</v>
      </c>
      <c r="F503" s="18">
        <v>2.0</v>
      </c>
      <c r="G503" s="19" t="s">
        <v>39</v>
      </c>
      <c r="H503" s="19" t="s">
        <v>37</v>
      </c>
      <c r="I503" s="19" t="s">
        <v>38</v>
      </c>
      <c r="J503" s="19" t="s">
        <v>38</v>
      </c>
      <c r="K503" s="19" t="s">
        <v>39</v>
      </c>
      <c r="L503" s="19" t="s">
        <v>39</v>
      </c>
      <c r="M503" s="14">
        <v>1.236881028</v>
      </c>
      <c r="N503" s="14">
        <v>3.0171469400938413</v>
      </c>
      <c r="O503" s="14">
        <v>6.010985899225222</v>
      </c>
      <c r="P503" s="14">
        <v>3.1632956538679986</v>
      </c>
      <c r="Q503" s="18">
        <v>4.476909273</v>
      </c>
      <c r="R503" s="14">
        <v>4.310231059214607</v>
      </c>
      <c r="S503" s="14">
        <v>4.144238309</v>
      </c>
      <c r="T503" s="14">
        <v>0.9522553252160417</v>
      </c>
      <c r="U503" s="18">
        <v>0.566927481</v>
      </c>
      <c r="V503" s="14">
        <v>0.984387228</v>
      </c>
      <c r="W503" s="14">
        <v>0.103592508</v>
      </c>
      <c r="X503" s="14">
        <v>1.2179181313908487</v>
      </c>
      <c r="Y503" s="14">
        <v>3.117307691830149</v>
      </c>
      <c r="Z503" s="18">
        <v>4.36796883</v>
      </c>
      <c r="AA503" s="18">
        <v>6.33361765</v>
      </c>
      <c r="AB503" s="18">
        <v>5.689052713</v>
      </c>
      <c r="AC503" s="18">
        <v>14.45467461</v>
      </c>
      <c r="AD503" s="18">
        <v>4.392454001</v>
      </c>
      <c r="AE503" s="18">
        <v>4.714021675</v>
      </c>
      <c r="AF503" s="18">
        <v>15.5233534</v>
      </c>
      <c r="AG503" s="18">
        <v>5.429822399</v>
      </c>
      <c r="AH503" s="14">
        <v>8.943399602789269</v>
      </c>
    </row>
    <row r="504" ht="15.75" customHeight="1">
      <c r="A504" s="15" t="s">
        <v>508</v>
      </c>
      <c r="B504" s="18">
        <v>760.0</v>
      </c>
      <c r="C504" s="18">
        <v>41.39</v>
      </c>
      <c r="D504" s="19" t="s">
        <v>35</v>
      </c>
      <c r="E504" s="18">
        <v>29.0</v>
      </c>
      <c r="F504" s="18">
        <v>1.0</v>
      </c>
      <c r="G504" s="19" t="s">
        <v>39</v>
      </c>
      <c r="H504" s="19" t="s">
        <v>37</v>
      </c>
      <c r="I504" s="19" t="s">
        <v>38</v>
      </c>
      <c r="J504" s="19" t="s">
        <v>38</v>
      </c>
      <c r="K504" s="19" t="s">
        <v>39</v>
      </c>
      <c r="L504" s="19" t="s">
        <v>36</v>
      </c>
      <c r="M504" s="14">
        <v>7.793806911</v>
      </c>
      <c r="N504" s="14">
        <v>9.385670233600287</v>
      </c>
      <c r="O504" s="14">
        <v>10.697366839246442</v>
      </c>
      <c r="P504" s="14">
        <v>9.546045096181912</v>
      </c>
      <c r="Q504" s="18">
        <v>8.459526522</v>
      </c>
      <c r="R504" s="14">
        <v>2.7177046390615356</v>
      </c>
      <c r="S504" s="14">
        <v>2.29693652</v>
      </c>
      <c r="T504" s="14">
        <v>3.7274170225426104</v>
      </c>
      <c r="U504" s="18">
        <v>0.700866227</v>
      </c>
      <c r="V504" s="14">
        <v>0.164807103</v>
      </c>
      <c r="W504" s="14">
        <v>0.358345955</v>
      </c>
      <c r="X504" s="14">
        <v>0.3583459553356365</v>
      </c>
      <c r="Y504" s="14">
        <v>5.970788240060429</v>
      </c>
      <c r="Z504" s="18">
        <v>5.181615904</v>
      </c>
      <c r="AA504" s="18">
        <v>4.476717775</v>
      </c>
      <c r="AB504" s="18">
        <v>7.763514308</v>
      </c>
      <c r="AC504" s="18">
        <v>3.417309623</v>
      </c>
      <c r="AD504" s="18">
        <v>4.678492898</v>
      </c>
      <c r="AE504" s="18">
        <v>8.796082575</v>
      </c>
      <c r="AF504" s="18">
        <v>18.22018519</v>
      </c>
      <c r="AG504" s="18">
        <v>6.048496823</v>
      </c>
      <c r="AH504" s="14">
        <v>6.2615038300886985</v>
      </c>
    </row>
    <row r="505" ht="15.75" customHeight="1">
      <c r="A505" s="15" t="s">
        <v>509</v>
      </c>
      <c r="B505" s="18">
        <v>730.0</v>
      </c>
      <c r="C505" s="18">
        <v>39.75</v>
      </c>
      <c r="D505" s="19" t="s">
        <v>51</v>
      </c>
      <c r="E505" s="18">
        <v>23.0</v>
      </c>
      <c r="F505" s="18">
        <v>1.0</v>
      </c>
      <c r="G505" s="19" t="s">
        <v>39</v>
      </c>
      <c r="H505" s="19" t="s">
        <v>37</v>
      </c>
      <c r="I505" s="19" t="s">
        <v>38</v>
      </c>
      <c r="J505" s="19" t="s">
        <v>38</v>
      </c>
      <c r="K505" s="19" t="s">
        <v>39</v>
      </c>
      <c r="L505" s="19" t="s">
        <v>39</v>
      </c>
      <c r="M505" s="14">
        <v>2.933849189</v>
      </c>
      <c r="N505" s="14">
        <v>6.502785691931779</v>
      </c>
      <c r="O505" s="14">
        <v>4.557701340442795</v>
      </c>
      <c r="P505" s="14">
        <v>6.189819379105082</v>
      </c>
      <c r="Q505" s="18">
        <v>7.874744616</v>
      </c>
      <c r="R505" s="14">
        <v>7.567661179366277</v>
      </c>
      <c r="S505" s="14">
        <v>1.135225331</v>
      </c>
      <c r="T505" s="14">
        <v>4.303797503873778</v>
      </c>
      <c r="U505" s="18">
        <v>0.516080706</v>
      </c>
      <c r="V505" s="14">
        <v>1.143114604</v>
      </c>
      <c r="W505" s="14">
        <v>0.587286527</v>
      </c>
      <c r="X505" s="14">
        <v>0.4295614629914517</v>
      </c>
      <c r="Y505" s="14">
        <v>6.6115667574086245</v>
      </c>
      <c r="Z505" s="18">
        <v>6.655673099</v>
      </c>
      <c r="AA505" s="18">
        <v>4.367123233</v>
      </c>
      <c r="AB505" s="18">
        <v>7.492959582</v>
      </c>
      <c r="AC505" s="18">
        <v>13.24687548</v>
      </c>
      <c r="AD505" s="18">
        <v>3.967635453</v>
      </c>
      <c r="AE505" s="18">
        <v>7.642431042</v>
      </c>
      <c r="AF505" s="18">
        <v>17.055135</v>
      </c>
      <c r="AG505" s="18">
        <v>5.137046321</v>
      </c>
      <c r="AH505" s="14">
        <v>11.4876716627448</v>
      </c>
    </row>
    <row r="506" ht="15.75" customHeight="1">
      <c r="A506" s="15" t="s">
        <v>510</v>
      </c>
      <c r="B506" s="18">
        <v>950.0</v>
      </c>
      <c r="C506" s="18">
        <v>51.69</v>
      </c>
      <c r="D506" s="19" t="s">
        <v>41</v>
      </c>
      <c r="E506" s="18">
        <v>7.0</v>
      </c>
      <c r="F506" s="18">
        <v>1.0</v>
      </c>
      <c r="G506" s="19" t="s">
        <v>39</v>
      </c>
      <c r="H506" s="19" t="s">
        <v>37</v>
      </c>
      <c r="I506" s="19" t="s">
        <v>38</v>
      </c>
      <c r="J506" s="19" t="s">
        <v>38</v>
      </c>
      <c r="K506" s="19" t="s">
        <v>39</v>
      </c>
      <c r="L506" s="19" t="s">
        <v>39</v>
      </c>
      <c r="M506" s="14">
        <v>0.959642678</v>
      </c>
      <c r="N506" s="14">
        <v>1.9512871199881796</v>
      </c>
      <c r="O506" s="14">
        <v>9.678083829831596</v>
      </c>
      <c r="P506" s="14">
        <v>5.273754748450985</v>
      </c>
      <c r="Q506" s="18">
        <v>0.723923131</v>
      </c>
      <c r="R506" s="14">
        <v>5.996663512161341</v>
      </c>
      <c r="S506" s="14">
        <v>3.833239381</v>
      </c>
      <c r="T506" s="14">
        <v>3.2610349911769347</v>
      </c>
      <c r="U506" s="18">
        <v>1.685068346</v>
      </c>
      <c r="V506" s="14">
        <v>0.407538503</v>
      </c>
      <c r="W506" s="14">
        <v>0.86690867</v>
      </c>
      <c r="X506" s="14">
        <v>1.1117776250523825</v>
      </c>
      <c r="Y506" s="14">
        <v>4.545970035360585</v>
      </c>
      <c r="Z506" s="18">
        <v>2.799366922</v>
      </c>
      <c r="AA506" s="18">
        <v>1.349104385</v>
      </c>
      <c r="AB506" s="18">
        <v>9.571587087</v>
      </c>
      <c r="AC506" s="18">
        <v>19.79059195</v>
      </c>
      <c r="AD506" s="18">
        <v>6.459819215</v>
      </c>
      <c r="AE506" s="18">
        <v>7.129324668</v>
      </c>
      <c r="AF506" s="18">
        <v>18.37993304</v>
      </c>
      <c r="AG506" s="18">
        <v>2.539081871</v>
      </c>
      <c r="AH506" s="14">
        <v>10.836121534296787</v>
      </c>
    </row>
    <row r="507" ht="15.75" customHeight="1">
      <c r="A507" s="15" t="s">
        <v>448</v>
      </c>
      <c r="B507" s="18">
        <v>750.0</v>
      </c>
      <c r="C507" s="18">
        <v>40.79</v>
      </c>
      <c r="D507" s="19" t="s">
        <v>41</v>
      </c>
      <c r="E507" s="18">
        <v>23.0</v>
      </c>
      <c r="F507" s="18">
        <v>1.0</v>
      </c>
      <c r="G507" s="19" t="s">
        <v>36</v>
      </c>
      <c r="H507" s="19" t="s">
        <v>37</v>
      </c>
      <c r="I507" s="19" t="s">
        <v>38</v>
      </c>
      <c r="J507" s="19" t="s">
        <v>39</v>
      </c>
      <c r="K507" s="19" t="s">
        <v>39</v>
      </c>
      <c r="L507" s="19" t="s">
        <v>39</v>
      </c>
      <c r="M507" s="14">
        <v>2.327121895</v>
      </c>
      <c r="N507" s="14">
        <v>4.002525758294297</v>
      </c>
      <c r="O507" s="14">
        <v>1.833448516498134</v>
      </c>
      <c r="P507" s="14">
        <v>3.420408637624776</v>
      </c>
      <c r="Q507" s="18">
        <v>5.193435326</v>
      </c>
      <c r="R507" s="14">
        <v>7.831038644722878</v>
      </c>
      <c r="S507" s="14">
        <v>1.687335284</v>
      </c>
      <c r="T507" s="14">
        <v>3.232617551192174</v>
      </c>
      <c r="U507" s="18">
        <v>0.409781701</v>
      </c>
      <c r="V507" s="14">
        <v>0.275036226</v>
      </c>
      <c r="W507" s="14">
        <v>0.272234064</v>
      </c>
      <c r="X507" s="14">
        <v>1.1180745808426453</v>
      </c>
      <c r="Y507" s="14">
        <v>3.9623890729841396</v>
      </c>
      <c r="Z507" s="18">
        <v>3.921181233</v>
      </c>
      <c r="AA507" s="18">
        <v>4.181023658</v>
      </c>
      <c r="AB507" s="18">
        <v>6.337664256</v>
      </c>
      <c r="AC507" s="18">
        <v>10.46852251</v>
      </c>
      <c r="AD507" s="18">
        <v>4.882120205</v>
      </c>
      <c r="AE507" s="18">
        <v>7.44926427</v>
      </c>
      <c r="AF507" s="18">
        <v>15.15128067</v>
      </c>
      <c r="AG507" s="18">
        <v>7.074586852</v>
      </c>
      <c r="AH507" s="14">
        <v>10.596415949781925</v>
      </c>
    </row>
    <row r="508" ht="15.75" customHeight="1">
      <c r="A508" s="15" t="s">
        <v>511</v>
      </c>
      <c r="B508" s="18">
        <v>468.0</v>
      </c>
      <c r="C508" s="18">
        <v>25.45</v>
      </c>
      <c r="D508" s="19" t="s">
        <v>41</v>
      </c>
      <c r="E508" s="18">
        <v>25.0</v>
      </c>
      <c r="F508" s="18">
        <v>2.0</v>
      </c>
      <c r="G508" s="19" t="s">
        <v>36</v>
      </c>
      <c r="H508" s="19" t="s">
        <v>38</v>
      </c>
      <c r="I508" s="19" t="s">
        <v>38</v>
      </c>
      <c r="J508" s="19" t="s">
        <v>39</v>
      </c>
      <c r="K508" s="19" t="s">
        <v>39</v>
      </c>
      <c r="L508" s="19" t="s">
        <v>39</v>
      </c>
      <c r="M508" s="14">
        <v>0.780826869</v>
      </c>
      <c r="N508" s="14">
        <v>0.9648772545120301</v>
      </c>
      <c r="O508" s="14">
        <v>6.546487601304296</v>
      </c>
      <c r="P508" s="14">
        <v>0.8261342019629498</v>
      </c>
      <c r="Q508" s="18">
        <v>0.559051183</v>
      </c>
      <c r="R508" s="14">
        <v>0.8597221291385706</v>
      </c>
      <c r="S508" s="14">
        <v>5.743102975</v>
      </c>
      <c r="T508" s="14">
        <v>0.5939828861153718</v>
      </c>
      <c r="U508" s="18">
        <v>2.316539373</v>
      </c>
      <c r="V508" s="14">
        <v>0.295991147</v>
      </c>
      <c r="W508" s="14">
        <v>0.402718309</v>
      </c>
      <c r="X508" s="14">
        <v>0.8462851325927363</v>
      </c>
      <c r="Y508" s="14">
        <v>0.9049048254893515</v>
      </c>
      <c r="Z508" s="18">
        <v>2.841844271</v>
      </c>
      <c r="AA508" s="18">
        <v>5.085471632</v>
      </c>
      <c r="AB508" s="18">
        <v>4.601440155</v>
      </c>
      <c r="AC508" s="18">
        <v>15.39020872</v>
      </c>
      <c r="AD508" s="18">
        <v>6.188696559</v>
      </c>
      <c r="AE508" s="18">
        <v>1.992700533</v>
      </c>
      <c r="AF508" s="18">
        <v>13.32659693</v>
      </c>
      <c r="AG508" s="18">
        <v>3.032698712</v>
      </c>
      <c r="AH508" s="14">
        <v>5.937799830248953</v>
      </c>
    </row>
    <row r="509" ht="15.75" customHeight="1">
      <c r="A509" s="15" t="s">
        <v>512</v>
      </c>
      <c r="B509" s="18">
        <v>445.0</v>
      </c>
      <c r="C509" s="18">
        <v>24.17</v>
      </c>
      <c r="D509" s="19" t="s">
        <v>35</v>
      </c>
      <c r="E509" s="18">
        <v>39.0</v>
      </c>
      <c r="F509" s="18">
        <v>1.0</v>
      </c>
      <c r="G509" s="19" t="s">
        <v>36</v>
      </c>
      <c r="H509" s="19" t="s">
        <v>52</v>
      </c>
      <c r="I509" s="19" t="s">
        <v>36</v>
      </c>
      <c r="J509" s="19" t="s">
        <v>52</v>
      </c>
      <c r="K509" s="19" t="s">
        <v>36</v>
      </c>
      <c r="L509" s="19" t="s">
        <v>36</v>
      </c>
      <c r="M509" s="14">
        <v>0.968085105</v>
      </c>
      <c r="N509" s="14">
        <v>0.5738956234419137</v>
      </c>
      <c r="O509" s="14">
        <v>7.863447113210949</v>
      </c>
      <c r="P509" s="14">
        <v>1.1097721541898997</v>
      </c>
      <c r="Q509" s="18">
        <v>2.030898269</v>
      </c>
      <c r="R509" s="14">
        <v>2.2064203241443945</v>
      </c>
      <c r="S509" s="14">
        <v>6.40814081</v>
      </c>
      <c r="T509" s="14">
        <v>0.6005024570450361</v>
      </c>
      <c r="U509" s="18">
        <v>1.333862875</v>
      </c>
      <c r="V509" s="14">
        <v>0.271694009</v>
      </c>
      <c r="W509" s="14">
        <v>0.377727377</v>
      </c>
      <c r="X509" s="14">
        <v>0.35031760422806335</v>
      </c>
      <c r="Y509" s="14">
        <v>0.5898122251627667</v>
      </c>
      <c r="Z509" s="18">
        <v>3.561628784</v>
      </c>
      <c r="AA509" s="18">
        <v>5.561464804</v>
      </c>
      <c r="AB509" s="18">
        <v>5.322961278</v>
      </c>
      <c r="AC509" s="18">
        <v>15.64036266</v>
      </c>
      <c r="AD509" s="18">
        <v>6.389882911</v>
      </c>
      <c r="AE509" s="18">
        <v>3.138540071</v>
      </c>
      <c r="AF509" s="18">
        <v>14.57180366</v>
      </c>
      <c r="AG509" s="18">
        <v>3.823439303</v>
      </c>
      <c r="AH509" s="14">
        <v>7.327506156278918</v>
      </c>
    </row>
    <row r="510" ht="15.75" customHeight="1">
      <c r="A510" s="15" t="s">
        <v>513</v>
      </c>
      <c r="B510" s="18">
        <v>790.0</v>
      </c>
      <c r="C510" s="18">
        <v>42.9</v>
      </c>
      <c r="D510" s="19" t="s">
        <v>51</v>
      </c>
      <c r="E510" s="18">
        <v>14.0</v>
      </c>
      <c r="F510" s="18">
        <v>1.0</v>
      </c>
      <c r="G510" s="19" t="s">
        <v>39</v>
      </c>
      <c r="H510" s="19" t="s">
        <v>37</v>
      </c>
      <c r="I510" s="19" t="s">
        <v>38</v>
      </c>
      <c r="J510" s="19" t="s">
        <v>38</v>
      </c>
      <c r="K510" s="19" t="s">
        <v>39</v>
      </c>
      <c r="L510" s="19" t="s">
        <v>39</v>
      </c>
      <c r="M510" s="14">
        <v>0.496369666</v>
      </c>
      <c r="N510" s="14">
        <v>3.354795063571879</v>
      </c>
      <c r="O510" s="14">
        <v>3.719817881308464</v>
      </c>
      <c r="P510" s="14">
        <v>1.7540001764934274</v>
      </c>
      <c r="Q510" s="18">
        <v>1.019993016</v>
      </c>
      <c r="R510" s="14">
        <v>6.947545019826167</v>
      </c>
      <c r="S510" s="14">
        <v>2.390563428</v>
      </c>
      <c r="T510" s="14">
        <v>1.016040946062984</v>
      </c>
      <c r="U510" s="18">
        <v>1.913571373</v>
      </c>
      <c r="V510" s="14">
        <v>0.331492256</v>
      </c>
      <c r="W510" s="14">
        <v>0.054707943</v>
      </c>
      <c r="X510" s="14">
        <v>0.33887832477988766</v>
      </c>
      <c r="Y510" s="14">
        <v>1.8950107140948</v>
      </c>
      <c r="Z510" s="18">
        <v>3.986419987</v>
      </c>
      <c r="AA510" s="18">
        <v>3.599531312</v>
      </c>
      <c r="AB510" s="18">
        <v>0.921654717</v>
      </c>
      <c r="AC510" s="18">
        <v>3.715723914</v>
      </c>
      <c r="AD510" s="18">
        <v>0.247344841</v>
      </c>
      <c r="AE510" s="18">
        <v>0.291143296</v>
      </c>
      <c r="AF510" s="18">
        <v>10.62629517</v>
      </c>
      <c r="AG510" s="18">
        <v>4.253084871</v>
      </c>
      <c r="AH510" s="14">
        <v>10.26736979846638</v>
      </c>
    </row>
    <row r="511" ht="15.75" customHeight="1">
      <c r="A511" s="15" t="s">
        <v>514</v>
      </c>
      <c r="B511" s="18">
        <v>1150.0</v>
      </c>
      <c r="C511" s="18">
        <v>62.43</v>
      </c>
      <c r="D511" s="19" t="s">
        <v>41</v>
      </c>
      <c r="E511" s="18">
        <v>7.0</v>
      </c>
      <c r="F511" s="18">
        <v>2.0</v>
      </c>
      <c r="G511" s="19" t="s">
        <v>38</v>
      </c>
      <c r="H511" s="19" t="s">
        <v>37</v>
      </c>
      <c r="I511" s="19" t="s">
        <v>38</v>
      </c>
      <c r="J511" s="19" t="s">
        <v>38</v>
      </c>
      <c r="K511" s="19" t="s">
        <v>39</v>
      </c>
      <c r="L511" s="19" t="s">
        <v>39</v>
      </c>
      <c r="M511" s="14">
        <v>0.513494584</v>
      </c>
      <c r="N511" s="14">
        <v>2.0456630469456805</v>
      </c>
      <c r="O511" s="14">
        <v>5.291626371033924</v>
      </c>
      <c r="P511" s="14">
        <v>1.4804799607433525</v>
      </c>
      <c r="Q511" s="18">
        <v>1.541176917</v>
      </c>
      <c r="R511" s="14">
        <v>0.8203008457749905</v>
      </c>
      <c r="S511" s="14">
        <v>4.65493672</v>
      </c>
      <c r="T511" s="14">
        <v>1.070740586310674</v>
      </c>
      <c r="U511" s="18">
        <v>3.059831542</v>
      </c>
      <c r="V511" s="14">
        <v>0.76433011</v>
      </c>
      <c r="W511" s="14">
        <v>0.819693893</v>
      </c>
      <c r="X511" s="14">
        <v>0.2373435802318491</v>
      </c>
      <c r="Y511" s="14">
        <v>2.079888922533084</v>
      </c>
      <c r="Z511" s="18">
        <v>1.343421541</v>
      </c>
      <c r="AA511" s="18">
        <v>3.52686058</v>
      </c>
      <c r="AB511" s="18">
        <v>3.055985456</v>
      </c>
      <c r="AC511" s="18">
        <v>13.93969986</v>
      </c>
      <c r="AD511" s="18">
        <v>4.840928087</v>
      </c>
      <c r="AE511" s="18">
        <v>0.548143865</v>
      </c>
      <c r="AF511" s="18">
        <v>11.96996166</v>
      </c>
      <c r="AG511" s="18">
        <v>1.96654718</v>
      </c>
      <c r="AH511" s="14">
        <v>4.836539282994644</v>
      </c>
    </row>
    <row r="512" ht="15.75" customHeight="1">
      <c r="A512" s="15" t="s">
        <v>515</v>
      </c>
      <c r="B512" s="18">
        <v>900.0</v>
      </c>
      <c r="C512" s="18">
        <v>48.82</v>
      </c>
      <c r="D512" s="19" t="s">
        <v>51</v>
      </c>
      <c r="E512" s="18">
        <v>16.0</v>
      </c>
      <c r="F512" s="18">
        <v>1.0</v>
      </c>
      <c r="G512" s="19" t="s">
        <v>39</v>
      </c>
      <c r="H512" s="19" t="s">
        <v>37</v>
      </c>
      <c r="I512" s="19" t="s">
        <v>38</v>
      </c>
      <c r="J512" s="19" t="s">
        <v>38</v>
      </c>
      <c r="K512" s="19" t="s">
        <v>39</v>
      </c>
      <c r="L512" s="19" t="s">
        <v>39</v>
      </c>
      <c r="M512" s="14">
        <v>2.348353598</v>
      </c>
      <c r="N512" s="14">
        <v>7.433161648444997</v>
      </c>
      <c r="O512" s="14">
        <v>5.373726350018318</v>
      </c>
      <c r="P512" s="14">
        <v>6.773197687237358</v>
      </c>
      <c r="Q512" s="18">
        <v>8.586621929</v>
      </c>
      <c r="R512" s="14">
        <v>8.857590553416511</v>
      </c>
      <c r="S512" s="14">
        <v>1.925069114</v>
      </c>
      <c r="T512" s="14">
        <v>5.538008810804357</v>
      </c>
      <c r="U512" s="18">
        <v>1.141795363</v>
      </c>
      <c r="V512" s="14">
        <v>0.359061425</v>
      </c>
      <c r="W512" s="14">
        <v>0.496298258</v>
      </c>
      <c r="X512" s="14">
        <v>1.0068909321241006</v>
      </c>
      <c r="Y512" s="14">
        <v>7.445945598527224</v>
      </c>
      <c r="Z512" s="18">
        <v>7.140993404</v>
      </c>
      <c r="AA512" s="18">
        <v>3.200322257</v>
      </c>
      <c r="AB512" s="18">
        <v>8.821171885</v>
      </c>
      <c r="AC512" s="18">
        <v>13.82652643</v>
      </c>
      <c r="AD512" s="18">
        <v>3.798460385</v>
      </c>
      <c r="AE512" s="18">
        <v>8.975229906</v>
      </c>
      <c r="AF512" s="18">
        <v>18.30355842</v>
      </c>
      <c r="AG512" s="18">
        <v>4.755057768</v>
      </c>
      <c r="AH512" s="14">
        <v>12.836771944658052</v>
      </c>
    </row>
    <row r="513" ht="15.75" customHeight="1">
      <c r="A513" s="15" t="s">
        <v>516</v>
      </c>
      <c r="B513" s="18">
        <v>2450.0</v>
      </c>
      <c r="C513" s="18">
        <v>132.82</v>
      </c>
      <c r="D513" s="19" t="s">
        <v>41</v>
      </c>
      <c r="E513" s="18">
        <v>10.0</v>
      </c>
      <c r="F513" s="18">
        <v>3.0</v>
      </c>
      <c r="G513" s="19" t="s">
        <v>37</v>
      </c>
      <c r="H513" s="19" t="s">
        <v>37</v>
      </c>
      <c r="I513" s="19" t="s">
        <v>38</v>
      </c>
      <c r="J513" s="19" t="s">
        <v>52</v>
      </c>
      <c r="K513" s="19" t="s">
        <v>39</v>
      </c>
      <c r="L513" s="19" t="s">
        <v>39</v>
      </c>
      <c r="M513" s="14">
        <v>0.479742939</v>
      </c>
      <c r="N513" s="14">
        <v>1.7767754932272113</v>
      </c>
      <c r="O513" s="14">
        <v>3.93268984999858</v>
      </c>
      <c r="P513" s="14">
        <v>2.306574881371432</v>
      </c>
      <c r="Q513" s="18">
        <v>0.890519405</v>
      </c>
      <c r="R513" s="14">
        <v>8.070645238433526</v>
      </c>
      <c r="S513" s="14">
        <v>0.898449795</v>
      </c>
      <c r="T513" s="14">
        <v>0.8853005110503189</v>
      </c>
      <c r="U513" s="18">
        <v>0.449534124</v>
      </c>
      <c r="V513" s="14">
        <v>0.800074905</v>
      </c>
      <c r="W513" s="14">
        <v>0.205187312</v>
      </c>
      <c r="X513" s="14">
        <v>0.5969440950479177</v>
      </c>
      <c r="Y513" s="14">
        <v>1.7504373725624813</v>
      </c>
      <c r="Z513" s="18">
        <v>2.425338848</v>
      </c>
      <c r="AA513" s="18">
        <v>2.039060199</v>
      </c>
      <c r="AB513" s="18">
        <v>1.92682918</v>
      </c>
      <c r="AC513" s="18">
        <v>4.861455423</v>
      </c>
      <c r="AD513" s="18">
        <v>1.37148999</v>
      </c>
      <c r="AE513" s="18">
        <v>1.858104639</v>
      </c>
      <c r="AF513" s="18">
        <v>11.72751672</v>
      </c>
      <c r="AG513" s="18">
        <v>4.564719837</v>
      </c>
      <c r="AH513" s="14">
        <v>10.344028237686306</v>
      </c>
    </row>
    <row r="514" ht="15.75" customHeight="1">
      <c r="A514" s="15" t="s">
        <v>517</v>
      </c>
      <c r="B514" s="18">
        <v>635.0</v>
      </c>
      <c r="C514" s="18">
        <v>34.34</v>
      </c>
      <c r="D514" s="19" t="s">
        <v>35</v>
      </c>
      <c r="E514" s="18">
        <v>33.0</v>
      </c>
      <c r="F514" s="18">
        <v>1.0</v>
      </c>
      <c r="G514" s="19" t="s">
        <v>36</v>
      </c>
      <c r="H514" s="19" t="s">
        <v>37</v>
      </c>
      <c r="I514" s="19" t="s">
        <v>38</v>
      </c>
      <c r="J514" s="19" t="s">
        <v>38</v>
      </c>
      <c r="K514" s="19" t="s">
        <v>36</v>
      </c>
      <c r="L514" s="19" t="s">
        <v>36</v>
      </c>
      <c r="M514" s="14">
        <v>1.367013863</v>
      </c>
      <c r="N514" s="14">
        <v>0.6934560979118745</v>
      </c>
      <c r="O514" s="14">
        <v>6.97668174088284</v>
      </c>
      <c r="P514" s="14">
        <v>0.4341063364666553</v>
      </c>
      <c r="Q514" s="18">
        <v>1.766929577</v>
      </c>
      <c r="R514" s="14">
        <v>1.5740784701428785</v>
      </c>
      <c r="S514" s="14">
        <v>6.334575085</v>
      </c>
      <c r="T514" s="14">
        <v>0.40285107713249024</v>
      </c>
      <c r="U514" s="18">
        <v>2.380967328</v>
      </c>
      <c r="V514" s="14">
        <v>0.386829456</v>
      </c>
      <c r="W514" s="14">
        <v>0.663516259</v>
      </c>
      <c r="X514" s="14">
        <v>0.8368601716470248</v>
      </c>
      <c r="Y514" s="14">
        <v>0.8059619336590025</v>
      </c>
      <c r="Z514" s="18">
        <v>2.507690461</v>
      </c>
      <c r="AA514" s="18">
        <v>4.83880156</v>
      </c>
      <c r="AB514" s="18">
        <v>4.261066831</v>
      </c>
      <c r="AC514" s="18">
        <v>14.65521499</v>
      </c>
      <c r="AD514" s="18">
        <v>6.507059199</v>
      </c>
      <c r="AE514" s="18">
        <v>2.236474024</v>
      </c>
      <c r="AF514" s="18">
        <v>13.61402686</v>
      </c>
      <c r="AG514" s="18">
        <v>3.455458059</v>
      </c>
      <c r="AH514" s="14">
        <v>6.518485960621636</v>
      </c>
    </row>
    <row r="515" ht="15.75" customHeight="1">
      <c r="A515" s="15" t="s">
        <v>518</v>
      </c>
      <c r="B515" s="18">
        <v>920.0</v>
      </c>
      <c r="C515" s="18">
        <v>49.75</v>
      </c>
      <c r="D515" s="19" t="s">
        <v>51</v>
      </c>
      <c r="E515" s="18">
        <v>30.0</v>
      </c>
      <c r="F515" s="18">
        <v>1.0</v>
      </c>
      <c r="G515" s="19" t="s">
        <v>39</v>
      </c>
      <c r="H515" s="19" t="s">
        <v>37</v>
      </c>
      <c r="I515" s="19" t="s">
        <v>38</v>
      </c>
      <c r="J515" s="19" t="s">
        <v>38</v>
      </c>
      <c r="K515" s="19" t="s">
        <v>39</v>
      </c>
      <c r="L515" s="19" t="s">
        <v>39</v>
      </c>
      <c r="M515" s="14">
        <v>1.385648544</v>
      </c>
      <c r="N515" s="14">
        <v>2.368724060271135</v>
      </c>
      <c r="O515" s="14">
        <v>2.067289363945311</v>
      </c>
      <c r="P515" s="14">
        <v>2.6067627696856777</v>
      </c>
      <c r="Q515" s="18">
        <v>3.172667753</v>
      </c>
      <c r="R515" s="14">
        <v>7.40021732011468</v>
      </c>
      <c r="S515" s="14">
        <v>3.215273688</v>
      </c>
      <c r="T515" s="14">
        <v>1.8696755867201875</v>
      </c>
      <c r="U515" s="18">
        <v>0.290420809</v>
      </c>
      <c r="V515" s="14">
        <v>0.216724831</v>
      </c>
      <c r="W515" s="14">
        <v>0.318316214</v>
      </c>
      <c r="X515" s="14">
        <v>0.7908183264789455</v>
      </c>
      <c r="Y515" s="14">
        <v>2.0046869260555935</v>
      </c>
      <c r="Z515" s="18">
        <v>3.211550751</v>
      </c>
      <c r="AA515" s="18">
        <v>3.087625579</v>
      </c>
      <c r="AB515" s="18">
        <v>4.241094823</v>
      </c>
      <c r="AC515" s="18">
        <v>7.827846227</v>
      </c>
      <c r="AD515" s="18">
        <v>3.580984661</v>
      </c>
      <c r="AE515" s="18">
        <v>4.312858289</v>
      </c>
      <c r="AF515" s="18">
        <v>11.5745938</v>
      </c>
      <c r="AG515" s="18">
        <v>3.633368816</v>
      </c>
      <c r="AH515" s="14">
        <v>8.217752808660121</v>
      </c>
    </row>
    <row r="516" ht="15.75" customHeight="1">
      <c r="A516" s="15" t="s">
        <v>519</v>
      </c>
      <c r="B516" s="18">
        <v>790.0</v>
      </c>
      <c r="C516" s="18">
        <v>42.67</v>
      </c>
      <c r="D516" s="19" t="s">
        <v>51</v>
      </c>
      <c r="E516" s="18">
        <v>9.0</v>
      </c>
      <c r="F516" s="18">
        <v>1.0</v>
      </c>
      <c r="G516" s="19" t="s">
        <v>39</v>
      </c>
      <c r="H516" s="19" t="s">
        <v>37</v>
      </c>
      <c r="I516" s="19" t="s">
        <v>38</v>
      </c>
      <c r="J516" s="19" t="s">
        <v>38</v>
      </c>
      <c r="K516" s="19" t="s">
        <v>39</v>
      </c>
      <c r="L516" s="19" t="s">
        <v>39</v>
      </c>
      <c r="M516" s="14">
        <v>0.796801509</v>
      </c>
      <c r="N516" s="14">
        <v>1.646530671097173</v>
      </c>
      <c r="O516" s="14">
        <v>11.019936778598508</v>
      </c>
      <c r="P516" s="14">
        <v>7.08285054478066</v>
      </c>
      <c r="Q516" s="18">
        <v>4.017795258</v>
      </c>
      <c r="R516" s="14">
        <v>8.100064302790663</v>
      </c>
      <c r="S516" s="14">
        <v>1.774258227</v>
      </c>
      <c r="T516" s="14">
        <v>1.3095231113509664</v>
      </c>
      <c r="U516" s="18">
        <v>1.721121315</v>
      </c>
      <c r="V516" s="14">
        <v>1.516094776</v>
      </c>
      <c r="W516" s="14">
        <v>0.379454783</v>
      </c>
      <c r="X516" s="14">
        <v>0.6703255075296901</v>
      </c>
      <c r="Y516" s="14">
        <v>6.11918675362544</v>
      </c>
      <c r="Z516" s="18">
        <v>1.340949916</v>
      </c>
      <c r="AA516" s="18">
        <v>1.761341745</v>
      </c>
      <c r="AB516" s="18">
        <v>7.244769702</v>
      </c>
      <c r="AC516" s="18">
        <v>17.79205356</v>
      </c>
      <c r="AD516" s="18">
        <v>5.871689627</v>
      </c>
      <c r="AE516" s="18">
        <v>9.244937625</v>
      </c>
      <c r="AF516" s="18">
        <v>19.7052554</v>
      </c>
      <c r="AG516" s="18">
        <v>0.619136026</v>
      </c>
      <c r="AH516" s="14">
        <v>12.127918025708459</v>
      </c>
    </row>
    <row r="517" ht="15.75" customHeight="1">
      <c r="A517" s="15" t="s">
        <v>520</v>
      </c>
      <c r="B517" s="18">
        <v>235.0</v>
      </c>
      <c r="C517" s="18">
        <v>12.69</v>
      </c>
      <c r="D517" s="19" t="s">
        <v>51</v>
      </c>
      <c r="E517" s="18">
        <v>33.0</v>
      </c>
      <c r="F517" s="18">
        <v>1.0</v>
      </c>
      <c r="G517" s="19" t="s">
        <v>36</v>
      </c>
      <c r="H517" s="19" t="s">
        <v>39</v>
      </c>
      <c r="I517" s="19" t="s">
        <v>39</v>
      </c>
      <c r="J517" s="19" t="s">
        <v>39</v>
      </c>
      <c r="K517" s="19" t="s">
        <v>39</v>
      </c>
      <c r="L517" s="19" t="s">
        <v>39</v>
      </c>
      <c r="M517" s="14">
        <v>1.971740303</v>
      </c>
      <c r="N517" s="14">
        <v>1.6509114147764445</v>
      </c>
      <c r="O517" s="14">
        <v>6.240451851095158</v>
      </c>
      <c r="P517" s="14">
        <v>1.5686402045444525</v>
      </c>
      <c r="Q517" s="18">
        <v>2.898704553</v>
      </c>
      <c r="R517" s="14">
        <v>2.6203166466215855</v>
      </c>
      <c r="S517" s="14">
        <v>5.315489562</v>
      </c>
      <c r="T517" s="14">
        <v>0.7847514188968638</v>
      </c>
      <c r="U517" s="18">
        <v>2.293108848</v>
      </c>
      <c r="V517" s="14">
        <v>0.078152338</v>
      </c>
      <c r="W517" s="14">
        <v>0.412971634</v>
      </c>
      <c r="X517" s="14">
        <v>1.3065727349074294</v>
      </c>
      <c r="Y517" s="14">
        <v>1.7722535161300108</v>
      </c>
      <c r="Z517" s="18">
        <v>2.775925777</v>
      </c>
      <c r="AA517" s="18">
        <v>4.952267375</v>
      </c>
      <c r="AB517" s="18">
        <v>4.32208735</v>
      </c>
      <c r="AC517" s="18">
        <v>14.11081628</v>
      </c>
      <c r="AD517" s="18">
        <v>6.072657966</v>
      </c>
      <c r="AE517" s="18">
        <v>2.982018952</v>
      </c>
      <c r="AF517" s="18">
        <v>14.02361397</v>
      </c>
      <c r="AG517" s="18">
        <v>3.832067144</v>
      </c>
      <c r="AH517" s="14">
        <v>7.239152699020625</v>
      </c>
    </row>
    <row r="518" ht="15.75" customHeight="1">
      <c r="A518" s="15" t="s">
        <v>521</v>
      </c>
      <c r="B518" s="18">
        <v>1058.0</v>
      </c>
      <c r="C518" s="18">
        <v>57.13</v>
      </c>
      <c r="D518" s="19" t="s">
        <v>41</v>
      </c>
      <c r="E518" s="18">
        <v>7.0</v>
      </c>
      <c r="F518" s="18">
        <v>3.0</v>
      </c>
      <c r="G518" s="19" t="s">
        <v>39</v>
      </c>
      <c r="H518" s="19" t="s">
        <v>37</v>
      </c>
      <c r="I518" s="19" t="s">
        <v>38</v>
      </c>
      <c r="J518" s="19" t="s">
        <v>38</v>
      </c>
      <c r="K518" s="19" t="s">
        <v>39</v>
      </c>
      <c r="L518" s="19" t="s">
        <v>39</v>
      </c>
      <c r="M518" s="14">
        <v>2.366827264</v>
      </c>
      <c r="N518" s="14">
        <v>4.032073620694284</v>
      </c>
      <c r="O518" s="14">
        <v>6.784509366450482</v>
      </c>
      <c r="P518" s="14">
        <v>4.3127836401731665</v>
      </c>
      <c r="Q518" s="18">
        <v>4.775788215</v>
      </c>
      <c r="R518" s="14">
        <v>5.508842608828314</v>
      </c>
      <c r="S518" s="14">
        <v>4.2101951</v>
      </c>
      <c r="T518" s="14">
        <v>2.3101695376850895</v>
      </c>
      <c r="U518" s="18">
        <v>1.050216001</v>
      </c>
      <c r="V518" s="14">
        <v>2.276607552</v>
      </c>
      <c r="W518" s="14">
        <v>0.711697036</v>
      </c>
      <c r="X518" s="14">
        <v>0.27832183104151453</v>
      </c>
      <c r="Y518" s="14">
        <v>4.108304986921834</v>
      </c>
      <c r="Z518" s="18">
        <v>5.777562912</v>
      </c>
      <c r="AA518" s="18">
        <v>5.709153093</v>
      </c>
      <c r="AB518" s="18">
        <v>7.105065756</v>
      </c>
      <c r="AC518" s="18">
        <v>15.43670833</v>
      </c>
      <c r="AD518" s="18">
        <v>3.000384687</v>
      </c>
      <c r="AE518" s="18">
        <v>6.044354071</v>
      </c>
      <c r="AF518" s="18">
        <v>16.94385607</v>
      </c>
      <c r="AG518" s="18">
        <v>4.193438357</v>
      </c>
      <c r="AH518" s="14">
        <v>10.311519459607096</v>
      </c>
    </row>
    <row r="519" ht="15.75" customHeight="1">
      <c r="A519" s="15" t="s">
        <v>522</v>
      </c>
      <c r="B519" s="18">
        <v>1650.0</v>
      </c>
      <c r="C519" s="18">
        <v>89.02</v>
      </c>
      <c r="D519" s="19" t="s">
        <v>41</v>
      </c>
      <c r="E519" s="18">
        <v>7.0</v>
      </c>
      <c r="F519" s="18">
        <v>3.0</v>
      </c>
      <c r="G519" s="19" t="s">
        <v>38</v>
      </c>
      <c r="H519" s="19" t="s">
        <v>37</v>
      </c>
      <c r="I519" s="19" t="s">
        <v>38</v>
      </c>
      <c r="J519" s="19" t="s">
        <v>38</v>
      </c>
      <c r="K519" s="19" t="s">
        <v>39</v>
      </c>
      <c r="L519" s="19" t="s">
        <v>39</v>
      </c>
      <c r="M519" s="14">
        <v>0.470348951</v>
      </c>
      <c r="N519" s="14">
        <v>8.629951129802068</v>
      </c>
      <c r="O519" s="14">
        <v>8.152150653540636</v>
      </c>
      <c r="P519" s="14">
        <v>7.407435607157204</v>
      </c>
      <c r="Q519" s="18">
        <v>7.775449025</v>
      </c>
      <c r="R519" s="14">
        <v>10.100697981026745</v>
      </c>
      <c r="S519" s="14">
        <v>1.890270597</v>
      </c>
      <c r="T519" s="14">
        <v>5.371285623970212</v>
      </c>
      <c r="U519" s="18">
        <v>0.816221379</v>
      </c>
      <c r="V519" s="14">
        <v>0.083635627</v>
      </c>
      <c r="W519" s="14">
        <v>0.687841076</v>
      </c>
      <c r="X519" s="14">
        <v>1.0319799474045908</v>
      </c>
      <c r="Y519" s="14">
        <v>7.228738023388024</v>
      </c>
      <c r="Z519" s="18">
        <v>10.09560493</v>
      </c>
      <c r="AA519" s="18">
        <v>1.371373495</v>
      </c>
      <c r="AB519" s="18">
        <v>11.10802442</v>
      </c>
      <c r="AC519" s="18">
        <v>17.01996202</v>
      </c>
      <c r="AD519" s="18">
        <v>0.819212843</v>
      </c>
      <c r="AE519" s="18">
        <v>10.55311801</v>
      </c>
      <c r="AF519" s="18">
        <v>20.88195738</v>
      </c>
      <c r="AG519" s="18">
        <v>2.095820361</v>
      </c>
      <c r="AH519" s="14">
        <v>14.742854079670666</v>
      </c>
    </row>
    <row r="520" ht="15.75" customHeight="1">
      <c r="A520" s="15" t="s">
        <v>523</v>
      </c>
      <c r="B520" s="18">
        <v>640.0</v>
      </c>
      <c r="C520" s="18">
        <v>34.51</v>
      </c>
      <c r="D520" s="19" t="s">
        <v>35</v>
      </c>
      <c r="E520" s="18">
        <v>38.0</v>
      </c>
      <c r="F520" s="18">
        <v>1.0</v>
      </c>
      <c r="G520" s="19" t="s">
        <v>36</v>
      </c>
      <c r="H520" s="19" t="s">
        <v>38</v>
      </c>
      <c r="I520" s="19" t="s">
        <v>38</v>
      </c>
      <c r="J520" s="19" t="s">
        <v>39</v>
      </c>
      <c r="K520" s="19" t="s">
        <v>36</v>
      </c>
      <c r="L520" s="19" t="s">
        <v>36</v>
      </c>
      <c r="M520" s="14">
        <v>3.580456956</v>
      </c>
      <c r="N520" s="14">
        <v>5.238025556944684</v>
      </c>
      <c r="O520" s="14">
        <v>3.1335598604736496</v>
      </c>
      <c r="P520" s="14">
        <v>4.609352018757254</v>
      </c>
      <c r="Q520" s="18">
        <v>6.412385213</v>
      </c>
      <c r="R520" s="14">
        <v>8.07516540937839</v>
      </c>
      <c r="S520" s="14">
        <v>0.520992668</v>
      </c>
      <c r="T520" s="14">
        <v>4.456213811568377</v>
      </c>
      <c r="U520" s="18">
        <v>1.456112339</v>
      </c>
      <c r="V520" s="14">
        <v>1.026882707</v>
      </c>
      <c r="W520" s="14">
        <v>1.002499909</v>
      </c>
      <c r="X520" s="14">
        <v>1.9355499866275676</v>
      </c>
      <c r="Y520" s="14">
        <v>5.227674857805571</v>
      </c>
      <c r="Z520" s="18">
        <v>5.040921646</v>
      </c>
      <c r="AA520" s="18">
        <v>5.337708659</v>
      </c>
      <c r="AB520" s="18">
        <v>7.171092139</v>
      </c>
      <c r="AC520" s="18">
        <v>11.67955424</v>
      </c>
      <c r="AD520" s="18">
        <v>5.591262237</v>
      </c>
      <c r="AE520" s="18">
        <v>7.91305304</v>
      </c>
      <c r="AF520" s="18">
        <v>16.30613152</v>
      </c>
      <c r="AG520" s="18">
        <v>6.723306273</v>
      </c>
      <c r="AH520" s="14">
        <v>11.36834454420164</v>
      </c>
    </row>
    <row r="521" ht="15.75" customHeight="1">
      <c r="A521" s="15" t="s">
        <v>524</v>
      </c>
      <c r="B521" s="18">
        <v>780.0</v>
      </c>
      <c r="C521" s="18">
        <v>42.04</v>
      </c>
      <c r="D521" s="19" t="s">
        <v>51</v>
      </c>
      <c r="E521" s="18">
        <v>22.0</v>
      </c>
      <c r="F521" s="18">
        <v>2.0</v>
      </c>
      <c r="G521" s="19" t="s">
        <v>39</v>
      </c>
      <c r="H521" s="19" t="s">
        <v>37</v>
      </c>
      <c r="I521" s="19" t="s">
        <v>38</v>
      </c>
      <c r="J521" s="19" t="s">
        <v>38</v>
      </c>
      <c r="K521" s="19" t="s">
        <v>39</v>
      </c>
      <c r="L521" s="19" t="s">
        <v>39</v>
      </c>
      <c r="M521" s="14">
        <v>1.291247687</v>
      </c>
      <c r="N521" s="14">
        <v>3.7049518238408834</v>
      </c>
      <c r="O521" s="14">
        <v>4.115759034127608</v>
      </c>
      <c r="P521" s="14">
        <v>3.382080811718569</v>
      </c>
      <c r="Q521" s="18">
        <v>4.5158351</v>
      </c>
      <c r="R521" s="14">
        <v>3.9584475239674597</v>
      </c>
      <c r="S521" s="14">
        <v>4.147866042</v>
      </c>
      <c r="T521" s="14">
        <v>0.2557757961002227</v>
      </c>
      <c r="U521" s="18">
        <v>0.426398306</v>
      </c>
      <c r="V521" s="14">
        <v>0.605453337</v>
      </c>
      <c r="W521" s="14">
        <v>0.232402152</v>
      </c>
      <c r="X521" s="14">
        <v>0.45631563237596495</v>
      </c>
      <c r="Y521" s="14">
        <v>3.8251131921554276</v>
      </c>
      <c r="Z521" s="18">
        <v>2.632308165</v>
      </c>
      <c r="AA521" s="18">
        <v>3.892515668</v>
      </c>
      <c r="AB521" s="18">
        <v>3.271595224</v>
      </c>
      <c r="AC521" s="18">
        <v>11.94009513</v>
      </c>
      <c r="AD521" s="18">
        <v>6.565795823</v>
      </c>
      <c r="AE521" s="18">
        <v>3.618600752</v>
      </c>
      <c r="AF521" s="18">
        <v>13.07214805</v>
      </c>
      <c r="AG521" s="18">
        <v>3.511233566</v>
      </c>
      <c r="AH521" s="14">
        <v>7.194190647433464</v>
      </c>
    </row>
    <row r="522" ht="15.75" customHeight="1">
      <c r="A522" s="15" t="s">
        <v>525</v>
      </c>
      <c r="B522" s="18">
        <v>1090.0</v>
      </c>
      <c r="C522" s="18">
        <v>58.72</v>
      </c>
      <c r="D522" s="19" t="s">
        <v>41</v>
      </c>
      <c r="E522" s="18">
        <v>31.0</v>
      </c>
      <c r="F522" s="18">
        <v>2.0</v>
      </c>
      <c r="G522" s="19" t="s">
        <v>39</v>
      </c>
      <c r="H522" s="19" t="s">
        <v>52</v>
      </c>
      <c r="I522" s="19" t="s">
        <v>38</v>
      </c>
      <c r="J522" s="19" t="s">
        <v>38</v>
      </c>
      <c r="K522" s="19" t="s">
        <v>39</v>
      </c>
      <c r="L522" s="19" t="s">
        <v>39</v>
      </c>
      <c r="M522" s="14">
        <v>1.161844208</v>
      </c>
      <c r="N522" s="14">
        <v>1.119272171183235</v>
      </c>
      <c r="O522" s="14">
        <v>6.178486543268459</v>
      </c>
      <c r="P522" s="14">
        <v>0.5861923098818418</v>
      </c>
      <c r="Q522" s="18">
        <v>1.048335683</v>
      </c>
      <c r="R522" s="14">
        <v>0.6582130470748571</v>
      </c>
      <c r="S522" s="14">
        <v>5.476329113</v>
      </c>
      <c r="T522" s="14">
        <v>0.315916329580882</v>
      </c>
      <c r="U522" s="18">
        <v>2.815125813</v>
      </c>
      <c r="V522" s="14">
        <v>0.174306429</v>
      </c>
      <c r="W522" s="14">
        <v>0.303604122</v>
      </c>
      <c r="X522" s="14">
        <v>1.1075913056089914</v>
      </c>
      <c r="Y522" s="14">
        <v>1.1460313624867038</v>
      </c>
      <c r="Z522" s="18">
        <v>2.115066475</v>
      </c>
      <c r="AA522" s="18">
        <v>4.405525697</v>
      </c>
      <c r="AB522" s="18">
        <v>3.892797432</v>
      </c>
      <c r="AC522" s="18">
        <v>14.63124354</v>
      </c>
      <c r="AD522" s="18">
        <v>5.754848882</v>
      </c>
      <c r="AE522" s="18">
        <v>1.457344468</v>
      </c>
      <c r="AF522" s="18">
        <v>12.89168106</v>
      </c>
      <c r="AG522" s="18">
        <v>2.884069606</v>
      </c>
      <c r="AH522" s="14">
        <v>5.664283917662988</v>
      </c>
    </row>
    <row r="523" ht="15.75" customHeight="1">
      <c r="A523" s="15" t="s">
        <v>526</v>
      </c>
      <c r="B523" s="18">
        <v>360.0</v>
      </c>
      <c r="C523" s="18">
        <v>19.38</v>
      </c>
      <c r="D523" s="19" t="s">
        <v>41</v>
      </c>
      <c r="E523" s="18">
        <v>21.0</v>
      </c>
      <c r="F523" s="18">
        <v>3.0</v>
      </c>
      <c r="G523" s="19" t="s">
        <v>39</v>
      </c>
      <c r="H523" s="19" t="s">
        <v>39</v>
      </c>
      <c r="I523" s="19" t="s">
        <v>36</v>
      </c>
      <c r="J523" s="19" t="s">
        <v>39</v>
      </c>
      <c r="K523" s="19" t="s">
        <v>39</v>
      </c>
      <c r="L523" s="19" t="s">
        <v>39</v>
      </c>
      <c r="M523" s="14">
        <v>0.909789465</v>
      </c>
      <c r="N523" s="14">
        <v>0.6265446438242483</v>
      </c>
      <c r="O523" s="14">
        <v>6.668447820679766</v>
      </c>
      <c r="P523" s="14">
        <v>0.28250147873060105</v>
      </c>
      <c r="Q523" s="18">
        <v>1.055876019</v>
      </c>
      <c r="R523" s="14">
        <v>1.0162613432479608</v>
      </c>
      <c r="S523" s="14">
        <v>5.937107384</v>
      </c>
      <c r="T523" s="14">
        <v>0.11223424220150413</v>
      </c>
      <c r="U523" s="18">
        <v>2.300448427</v>
      </c>
      <c r="V523" s="14">
        <v>0.264738258</v>
      </c>
      <c r="W523" s="14">
        <v>0.520546947</v>
      </c>
      <c r="X523" s="14">
        <v>1.1323376190517123</v>
      </c>
      <c r="Y523" s="14">
        <v>0.6368397917587483</v>
      </c>
      <c r="Z523" s="18">
        <v>2.591642449</v>
      </c>
      <c r="AA523" s="18">
        <v>4.902129945</v>
      </c>
      <c r="AB523" s="18">
        <v>4.375570959</v>
      </c>
      <c r="AC523" s="18">
        <v>15.03226559</v>
      </c>
      <c r="AD523" s="18">
        <v>6.258068755</v>
      </c>
      <c r="AE523" s="18">
        <v>1.966964462</v>
      </c>
      <c r="AF523" s="18">
        <v>13.39755877</v>
      </c>
      <c r="AG523" s="18">
        <v>3.395321361</v>
      </c>
      <c r="AH523" s="14">
        <v>6.127505047968263</v>
      </c>
    </row>
    <row r="524" ht="15.75" customHeight="1">
      <c r="A524" s="15" t="s">
        <v>527</v>
      </c>
      <c r="B524" s="18">
        <v>1088.0</v>
      </c>
      <c r="C524" s="18">
        <v>58.52</v>
      </c>
      <c r="D524" s="19" t="s">
        <v>41</v>
      </c>
      <c r="E524" s="18">
        <v>31.0</v>
      </c>
      <c r="F524" s="18">
        <v>3.0</v>
      </c>
      <c r="G524" s="19" t="s">
        <v>39</v>
      </c>
      <c r="H524" s="19" t="s">
        <v>52</v>
      </c>
      <c r="I524" s="19" t="s">
        <v>38</v>
      </c>
      <c r="J524" s="19" t="s">
        <v>38</v>
      </c>
      <c r="K524" s="19" t="s">
        <v>39</v>
      </c>
      <c r="L524" s="19" t="s">
        <v>39</v>
      </c>
      <c r="M524" s="14">
        <v>0.442930316</v>
      </c>
      <c r="N524" s="14">
        <v>2.764704665576117</v>
      </c>
      <c r="O524" s="14">
        <v>4.354556087983078</v>
      </c>
      <c r="P524" s="14">
        <v>1.9981747415453364</v>
      </c>
      <c r="Q524" s="18">
        <v>1.460247773</v>
      </c>
      <c r="R524" s="14">
        <v>7.295928148588055</v>
      </c>
      <c r="S524" s="14">
        <v>1.756250977</v>
      </c>
      <c r="T524" s="14">
        <v>1.1976996310620371</v>
      </c>
      <c r="U524" s="18">
        <v>1.435810708</v>
      </c>
      <c r="V524" s="14">
        <v>0.193356309</v>
      </c>
      <c r="W524" s="14">
        <v>0.599264057</v>
      </c>
      <c r="X524" s="14">
        <v>0.4462171493722076</v>
      </c>
      <c r="Y524" s="14">
        <v>2.434231398872006</v>
      </c>
      <c r="Z524" s="18">
        <v>3.357507816</v>
      </c>
      <c r="AA524" s="18">
        <v>2.971134624</v>
      </c>
      <c r="AB524" s="18">
        <v>1.034087082</v>
      </c>
      <c r="AC524" s="18">
        <v>4.001864274</v>
      </c>
      <c r="AD524" s="18">
        <v>0.489673469</v>
      </c>
      <c r="AE524" s="18">
        <v>0.926722202</v>
      </c>
      <c r="AF524" s="18">
        <v>11.16565095</v>
      </c>
      <c r="AG524" s="18">
        <v>4.480703871</v>
      </c>
      <c r="AH524" s="14">
        <v>10.443385033464489</v>
      </c>
    </row>
    <row r="525" ht="15.75" customHeight="1">
      <c r="A525" s="15" t="s">
        <v>528</v>
      </c>
      <c r="B525" s="18">
        <v>646.0</v>
      </c>
      <c r="C525" s="18">
        <v>34.72</v>
      </c>
      <c r="D525" s="19" t="s">
        <v>41</v>
      </c>
      <c r="E525" s="18">
        <v>10.0</v>
      </c>
      <c r="F525" s="18">
        <v>2.0</v>
      </c>
      <c r="G525" s="19" t="s">
        <v>36</v>
      </c>
      <c r="H525" s="19" t="s">
        <v>38</v>
      </c>
      <c r="I525" s="19" t="s">
        <v>38</v>
      </c>
      <c r="J525" s="19" t="s">
        <v>38</v>
      </c>
      <c r="K525" s="19" t="s">
        <v>39</v>
      </c>
      <c r="L525" s="19" t="s">
        <v>39</v>
      </c>
      <c r="M525" s="14">
        <v>1.627794675</v>
      </c>
      <c r="N525" s="14">
        <v>1.9405400594644822</v>
      </c>
      <c r="O525" s="14">
        <v>7.737439049341921</v>
      </c>
      <c r="P525" s="14">
        <v>2.3856143958227642</v>
      </c>
      <c r="Q525" s="18">
        <v>3.428389191</v>
      </c>
      <c r="R525" s="14">
        <v>3.563228641142673</v>
      </c>
      <c r="S525" s="14">
        <v>5.998505979</v>
      </c>
      <c r="T525" s="14">
        <v>1.6962444167234356</v>
      </c>
      <c r="U525" s="18">
        <v>1.615888686</v>
      </c>
      <c r="V525" s="14">
        <v>0.848190732</v>
      </c>
      <c r="W525" s="14">
        <v>0.600286309</v>
      </c>
      <c r="X525" s="14">
        <v>0.2501600404817963</v>
      </c>
      <c r="Y525" s="14">
        <v>1.9806037745605614</v>
      </c>
      <c r="Z525" s="18">
        <v>4.545909428</v>
      </c>
      <c r="AA525" s="18">
        <v>5.014575841</v>
      </c>
      <c r="AB525" s="18">
        <v>6.204349098</v>
      </c>
      <c r="AC525" s="18">
        <v>15.93183379</v>
      </c>
      <c r="AD525" s="18">
        <v>5.003934177</v>
      </c>
      <c r="AE525" s="18">
        <v>4.380050316</v>
      </c>
      <c r="AF525" s="18">
        <v>15.74624251</v>
      </c>
      <c r="AG525" s="18">
        <v>4.509749652</v>
      </c>
      <c r="AH525" s="14">
        <v>8.643706122603941</v>
      </c>
    </row>
    <row r="526" ht="15.75" customHeight="1">
      <c r="A526" s="15" t="s">
        <v>529</v>
      </c>
      <c r="B526" s="18">
        <v>318.0</v>
      </c>
      <c r="C526" s="18">
        <v>17.07</v>
      </c>
      <c r="D526" s="19" t="s">
        <v>51</v>
      </c>
      <c r="E526" s="18">
        <v>24.0</v>
      </c>
      <c r="F526" s="18">
        <v>1.0</v>
      </c>
      <c r="G526" s="19" t="s">
        <v>36</v>
      </c>
      <c r="H526" s="19" t="s">
        <v>39</v>
      </c>
      <c r="I526" s="19" t="s">
        <v>39</v>
      </c>
      <c r="J526" s="19" t="s">
        <v>39</v>
      </c>
      <c r="K526" s="19" t="s">
        <v>39</v>
      </c>
      <c r="L526" s="19" t="s">
        <v>39</v>
      </c>
      <c r="M526" s="14">
        <v>1.751554874</v>
      </c>
      <c r="N526" s="14">
        <v>1.4060220761086188</v>
      </c>
      <c r="O526" s="14">
        <v>6.4040460364456235</v>
      </c>
      <c r="P526" s="14">
        <v>1.1803925123431096</v>
      </c>
      <c r="Q526" s="18">
        <v>2.483206109</v>
      </c>
      <c r="R526" s="14">
        <v>2.152224943116576</v>
      </c>
      <c r="S526" s="14">
        <v>5.707219311</v>
      </c>
      <c r="T526" s="14">
        <v>1.0167338976737426</v>
      </c>
      <c r="U526" s="18">
        <v>2.321225162</v>
      </c>
      <c r="V526" s="14">
        <v>0.081430582</v>
      </c>
      <c r="W526" s="14">
        <v>0.139530894</v>
      </c>
      <c r="X526" s="14">
        <v>1.246542277047603</v>
      </c>
      <c r="Y526" s="14">
        <v>1.5273601005396082</v>
      </c>
      <c r="Z526" s="18">
        <v>2.373680188</v>
      </c>
      <c r="AA526" s="18">
        <v>4.618188873</v>
      </c>
      <c r="AB526" s="18">
        <v>4.001160115</v>
      </c>
      <c r="AC526" s="18">
        <v>14.06669474</v>
      </c>
      <c r="AD526" s="18">
        <v>6.548284235</v>
      </c>
      <c r="AE526" s="18">
        <v>2.497135617</v>
      </c>
      <c r="AF526" s="18">
        <v>13.61978527</v>
      </c>
      <c r="AG526" s="18">
        <v>3.414798798</v>
      </c>
      <c r="AH526" s="14">
        <v>6.7656173326176265</v>
      </c>
    </row>
    <row r="527" ht="15.75" customHeight="1">
      <c r="A527" s="15" t="s">
        <v>530</v>
      </c>
      <c r="B527" s="18">
        <v>800.0</v>
      </c>
      <c r="C527" s="18">
        <v>42.9</v>
      </c>
      <c r="D527" s="19" t="s">
        <v>51</v>
      </c>
      <c r="E527" s="18">
        <v>38.0</v>
      </c>
      <c r="F527" s="18">
        <v>1.0</v>
      </c>
      <c r="G527" s="19" t="s">
        <v>36</v>
      </c>
      <c r="H527" s="19" t="s">
        <v>37</v>
      </c>
      <c r="I527" s="19" t="s">
        <v>38</v>
      </c>
      <c r="J527" s="19" t="s">
        <v>38</v>
      </c>
      <c r="K527" s="19" t="s">
        <v>39</v>
      </c>
      <c r="L527" s="19" t="s">
        <v>39</v>
      </c>
      <c r="M527" s="14">
        <v>0.819671869</v>
      </c>
      <c r="N527" s="14">
        <v>0.3517426328932711</v>
      </c>
      <c r="O527" s="14">
        <v>2.295744165175898</v>
      </c>
      <c r="P527" s="14">
        <v>1.0031267639860542</v>
      </c>
      <c r="Q527" s="18">
        <v>1.262596529</v>
      </c>
      <c r="R527" s="14">
        <v>9.355432590937685</v>
      </c>
      <c r="S527" s="14">
        <v>1.303110501</v>
      </c>
      <c r="T527" s="14">
        <v>0.1839867138592004</v>
      </c>
      <c r="U527" s="18">
        <v>0.287733634</v>
      </c>
      <c r="V527" s="14">
        <v>0.351190523</v>
      </c>
      <c r="W527" s="14">
        <v>0.230625958</v>
      </c>
      <c r="X527" s="14">
        <v>0.8860320978845988</v>
      </c>
      <c r="Y527" s="14">
        <v>0.09741582884587086</v>
      </c>
      <c r="Z527" s="18">
        <v>1.326993943</v>
      </c>
      <c r="AA527" s="18">
        <v>1.082399817</v>
      </c>
      <c r="AB527" s="18">
        <v>3.574121618</v>
      </c>
      <c r="AC527" s="18">
        <v>6.459085031</v>
      </c>
      <c r="AD527" s="18">
        <v>1.509671115</v>
      </c>
      <c r="AE527" s="18">
        <v>3.454658221</v>
      </c>
      <c r="AF527" s="18">
        <v>12.60069973</v>
      </c>
      <c r="AG527" s="18">
        <v>4.932760474</v>
      </c>
      <c r="AH527" s="14">
        <v>10.148544606797548</v>
      </c>
    </row>
    <row r="528" ht="15.75" customHeight="1">
      <c r="A528" s="15" t="s">
        <v>531</v>
      </c>
      <c r="B528" s="18">
        <v>715.0</v>
      </c>
      <c r="C528" s="18">
        <v>38.34</v>
      </c>
      <c r="D528" s="19" t="s">
        <v>41</v>
      </c>
      <c r="E528" s="18">
        <v>4.0</v>
      </c>
      <c r="F528" s="18">
        <v>1.0</v>
      </c>
      <c r="G528" s="19" t="s">
        <v>39</v>
      </c>
      <c r="H528" s="19" t="s">
        <v>38</v>
      </c>
      <c r="I528" s="19" t="s">
        <v>38</v>
      </c>
      <c r="J528" s="19" t="s">
        <v>39</v>
      </c>
      <c r="K528" s="19" t="s">
        <v>39</v>
      </c>
      <c r="L528" s="19" t="s">
        <v>39</v>
      </c>
      <c r="M528" s="14">
        <v>2.637474665</v>
      </c>
      <c r="N528" s="14">
        <v>4.836875475428562</v>
      </c>
      <c r="O528" s="14">
        <v>5.994294868336932</v>
      </c>
      <c r="P528" s="14">
        <v>1.9946597514386102</v>
      </c>
      <c r="Q528" s="18">
        <v>3.40520278</v>
      </c>
      <c r="R528" s="14">
        <v>9.50212406309881</v>
      </c>
      <c r="S528" s="14">
        <v>6.629860197</v>
      </c>
      <c r="T528" s="14">
        <v>0.9871472358310331</v>
      </c>
      <c r="U528" s="18">
        <v>1.742003221</v>
      </c>
      <c r="V528" s="14">
        <v>1.886448434</v>
      </c>
      <c r="W528" s="14">
        <v>0.299759342</v>
      </c>
      <c r="X528" s="14">
        <v>2.235277026202467</v>
      </c>
      <c r="Y528" s="14">
        <v>2.436496620759197</v>
      </c>
      <c r="Z528" s="18">
        <v>5.602870709</v>
      </c>
      <c r="AA528" s="18">
        <v>2.642613383</v>
      </c>
      <c r="AB528" s="18">
        <v>12.44693498</v>
      </c>
      <c r="AC528" s="18">
        <v>22.09267728</v>
      </c>
      <c r="AD528" s="18">
        <v>3.615164365</v>
      </c>
      <c r="AE528" s="18">
        <v>10.56821028</v>
      </c>
      <c r="AF528" s="18">
        <v>21.97433115</v>
      </c>
      <c r="AG528" s="18">
        <v>5.425902777</v>
      </c>
      <c r="AH528" s="14">
        <v>14.516126361207101</v>
      </c>
    </row>
    <row r="529" ht="15.75" customHeight="1">
      <c r="A529" s="15" t="s">
        <v>532</v>
      </c>
      <c r="B529" s="18">
        <v>570.0</v>
      </c>
      <c r="C529" s="18">
        <v>30.56</v>
      </c>
      <c r="D529" s="19" t="s">
        <v>35</v>
      </c>
      <c r="E529" s="18">
        <v>28.0</v>
      </c>
      <c r="F529" s="18">
        <v>1.0</v>
      </c>
      <c r="G529" s="19" t="s">
        <v>36</v>
      </c>
      <c r="H529" s="19" t="s">
        <v>37</v>
      </c>
      <c r="I529" s="19" t="s">
        <v>38</v>
      </c>
      <c r="J529" s="19" t="s">
        <v>38</v>
      </c>
      <c r="K529" s="19" t="s">
        <v>36</v>
      </c>
      <c r="L529" s="19" t="s">
        <v>36</v>
      </c>
      <c r="M529" s="14">
        <v>0.497544385</v>
      </c>
      <c r="N529" s="14">
        <v>1.5004794475893948</v>
      </c>
      <c r="O529" s="14">
        <v>2.5517728331240273</v>
      </c>
      <c r="P529" s="14">
        <v>2.0474800366777073</v>
      </c>
      <c r="Q529" s="18">
        <v>1.978207126</v>
      </c>
      <c r="R529" s="14">
        <v>8.632827682026605</v>
      </c>
      <c r="S529" s="14">
        <v>2.019647848</v>
      </c>
      <c r="T529" s="14">
        <v>0.9384697692324726</v>
      </c>
      <c r="U529" s="18">
        <v>0.207329953</v>
      </c>
      <c r="V529" s="14">
        <v>0.510534706</v>
      </c>
      <c r="W529" s="14">
        <v>0.268993936</v>
      </c>
      <c r="X529" s="14">
        <v>0.33680687649743435</v>
      </c>
      <c r="Y529" s="14">
        <v>1.133849374555902</v>
      </c>
      <c r="Z529" s="18">
        <v>2.472222077</v>
      </c>
      <c r="AA529" s="18">
        <v>2.225665431</v>
      </c>
      <c r="AB529" s="18">
        <v>3.628031045</v>
      </c>
      <c r="AC529" s="18">
        <v>6.597138387</v>
      </c>
      <c r="AD529" s="18">
        <v>2.546649954</v>
      </c>
      <c r="AE529" s="18">
        <v>3.179062784</v>
      </c>
      <c r="AF529" s="18">
        <v>11.55363174</v>
      </c>
      <c r="AG529" s="18">
        <v>3.809566436</v>
      </c>
      <c r="AH529" s="14">
        <v>9.037613258092836</v>
      </c>
    </row>
    <row r="530" ht="15.75" customHeight="1">
      <c r="A530" s="15" t="s">
        <v>533</v>
      </c>
      <c r="B530" s="18">
        <v>310.0</v>
      </c>
      <c r="C530" s="18">
        <v>16.62</v>
      </c>
      <c r="D530" s="19" t="s">
        <v>51</v>
      </c>
      <c r="E530" s="18">
        <v>33.0</v>
      </c>
      <c r="F530" s="18">
        <v>1.0</v>
      </c>
      <c r="G530" s="19" t="s">
        <v>36</v>
      </c>
      <c r="H530" s="19" t="s">
        <v>39</v>
      </c>
      <c r="I530" s="19" t="s">
        <v>39</v>
      </c>
      <c r="J530" s="19" t="s">
        <v>39</v>
      </c>
      <c r="K530" s="19" t="s">
        <v>36</v>
      </c>
      <c r="L530" s="19" t="s">
        <v>39</v>
      </c>
      <c r="M530" s="14">
        <v>0.720259816</v>
      </c>
      <c r="N530" s="14">
        <v>0.7480925518987476</v>
      </c>
      <c r="O530" s="14">
        <v>2.8846031809953274</v>
      </c>
      <c r="P530" s="14">
        <v>1.4863687022460252</v>
      </c>
      <c r="Q530" s="18">
        <v>0.79824996</v>
      </c>
      <c r="R530" s="14">
        <v>8.863584526060132</v>
      </c>
      <c r="S530" s="14">
        <v>0.840930504</v>
      </c>
      <c r="T530" s="14">
        <v>0.59889486357413</v>
      </c>
      <c r="U530" s="18">
        <v>0.384121508</v>
      </c>
      <c r="V530" s="14">
        <v>0.55651666</v>
      </c>
      <c r="W530" s="14">
        <v>0.153887658</v>
      </c>
      <c r="X530" s="14">
        <v>0.6746747193935625</v>
      </c>
      <c r="Y530" s="14">
        <v>0.6882267102199167</v>
      </c>
      <c r="Z530" s="18">
        <v>1.592867374</v>
      </c>
      <c r="AA530" s="18">
        <v>1.245236432</v>
      </c>
      <c r="AB530" s="18">
        <v>2.978779846</v>
      </c>
      <c r="AC530" s="18">
        <v>5.875128719</v>
      </c>
      <c r="AD530" s="18">
        <v>1.374074635</v>
      </c>
      <c r="AE530" s="18">
        <v>2.880399198</v>
      </c>
      <c r="AF530" s="18">
        <v>12.29166104</v>
      </c>
      <c r="AG530" s="18">
        <v>4.763633343</v>
      </c>
      <c r="AH530" s="14">
        <v>10.21498971428897</v>
      </c>
    </row>
    <row r="531" ht="15.75" customHeight="1">
      <c r="A531" s="15" t="s">
        <v>534</v>
      </c>
      <c r="B531" s="18">
        <v>893.0</v>
      </c>
      <c r="C531" s="18">
        <v>47.85</v>
      </c>
      <c r="D531" s="19" t="s">
        <v>41</v>
      </c>
      <c r="E531" s="18">
        <v>3.0</v>
      </c>
      <c r="F531" s="18">
        <v>1.0</v>
      </c>
      <c r="G531" s="19" t="s">
        <v>39</v>
      </c>
      <c r="H531" s="19" t="s">
        <v>37</v>
      </c>
      <c r="I531" s="19" t="s">
        <v>38</v>
      </c>
      <c r="J531" s="19" t="s">
        <v>38</v>
      </c>
      <c r="K531" s="19" t="s">
        <v>39</v>
      </c>
      <c r="L531" s="19" t="s">
        <v>39</v>
      </c>
      <c r="M531" s="14">
        <v>1.571730539</v>
      </c>
      <c r="N531" s="14">
        <v>1.0044468498732062</v>
      </c>
      <c r="O531" s="14">
        <v>11.501579857843128</v>
      </c>
      <c r="P531" s="14">
        <v>6.826206447338614</v>
      </c>
      <c r="Q531" s="18">
        <v>3.651126952</v>
      </c>
      <c r="R531" s="14">
        <v>7.086649426549217</v>
      </c>
      <c r="S531" s="14">
        <v>1.065219074</v>
      </c>
      <c r="T531" s="14">
        <v>1.921765754209597</v>
      </c>
      <c r="U531" s="18">
        <v>1.409313484</v>
      </c>
      <c r="V531" s="14">
        <v>1.138272581</v>
      </c>
      <c r="W531" s="14">
        <v>1.301709106</v>
      </c>
      <c r="X531" s="14">
        <v>1.7005404699398252</v>
      </c>
      <c r="Y531" s="14">
        <v>5.082423371391987</v>
      </c>
      <c r="Z531" s="18">
        <v>0.298509171</v>
      </c>
      <c r="AA531" s="18">
        <v>0.991224298</v>
      </c>
      <c r="AB531" s="18">
        <v>7.230183041</v>
      </c>
      <c r="AC531" s="18">
        <v>17.41009776</v>
      </c>
      <c r="AD531" s="18">
        <v>6.596934345</v>
      </c>
      <c r="AE531" s="18">
        <v>8.225022118</v>
      </c>
      <c r="AF531" s="18">
        <v>18.65776607</v>
      </c>
      <c r="AG531" s="18">
        <v>0.505887275</v>
      </c>
      <c r="AH531" s="14">
        <v>11.076570858434117</v>
      </c>
    </row>
    <row r="532" ht="15.75" customHeight="1">
      <c r="A532" s="15" t="s">
        <v>535</v>
      </c>
      <c r="B532" s="18">
        <v>666.0</v>
      </c>
      <c r="C532" s="18">
        <v>35.63</v>
      </c>
      <c r="D532" s="19" t="s">
        <v>41</v>
      </c>
      <c r="E532" s="18">
        <v>17.0</v>
      </c>
      <c r="F532" s="18">
        <v>2.0</v>
      </c>
      <c r="G532" s="19" t="s">
        <v>36</v>
      </c>
      <c r="H532" s="19" t="s">
        <v>37</v>
      </c>
      <c r="I532" s="19" t="s">
        <v>38</v>
      </c>
      <c r="J532" s="19" t="s">
        <v>38</v>
      </c>
      <c r="K532" s="19" t="s">
        <v>39</v>
      </c>
      <c r="L532" s="19" t="s">
        <v>39</v>
      </c>
      <c r="M532" s="14">
        <v>0.383661718</v>
      </c>
      <c r="N532" s="14">
        <v>1.278345242137252</v>
      </c>
      <c r="O532" s="14">
        <v>7.8004280768657</v>
      </c>
      <c r="P532" s="14">
        <v>1.703781223477863</v>
      </c>
      <c r="Q532" s="18">
        <v>1.631591345</v>
      </c>
      <c r="R532" s="14">
        <v>2.1903358199416685</v>
      </c>
      <c r="S532" s="14">
        <v>5.278310066</v>
      </c>
      <c r="T532" s="14">
        <v>0.1535945743079119</v>
      </c>
      <c r="U532" s="18">
        <v>1.162458148</v>
      </c>
      <c r="V532" s="14">
        <v>0.320649446</v>
      </c>
      <c r="W532" s="14">
        <v>0.234595648</v>
      </c>
      <c r="X532" s="14">
        <v>0.519958885088986</v>
      </c>
      <c r="Y532" s="14">
        <v>1.160223084730737</v>
      </c>
      <c r="Z532" s="18">
        <v>4.128311448</v>
      </c>
      <c r="AA532" s="18">
        <v>5.156843437</v>
      </c>
      <c r="AB532" s="18">
        <v>5.906458208</v>
      </c>
      <c r="AC532" s="18">
        <v>16.57028924</v>
      </c>
      <c r="AD532" s="18">
        <v>7.304782821</v>
      </c>
      <c r="AE532" s="18">
        <v>3.334686227</v>
      </c>
      <c r="AF532" s="18">
        <v>14.60504821</v>
      </c>
      <c r="AG532" s="18">
        <v>2.573525683</v>
      </c>
      <c r="AH532" s="14">
        <v>7.1296476179029185</v>
      </c>
    </row>
    <row r="533" ht="15.75" customHeight="1">
      <c r="A533" s="15" t="s">
        <v>536</v>
      </c>
      <c r="B533" s="18">
        <v>665.0</v>
      </c>
      <c r="C533" s="18">
        <v>35.55</v>
      </c>
      <c r="D533" s="19" t="s">
        <v>51</v>
      </c>
      <c r="E533" s="18">
        <v>29.0</v>
      </c>
      <c r="F533" s="18">
        <v>2.0</v>
      </c>
      <c r="G533" s="19" t="s">
        <v>39</v>
      </c>
      <c r="H533" s="19" t="s">
        <v>37</v>
      </c>
      <c r="I533" s="19" t="s">
        <v>38</v>
      </c>
      <c r="J533" s="19" t="s">
        <v>38</v>
      </c>
      <c r="K533" s="19" t="s">
        <v>39</v>
      </c>
      <c r="L533" s="19" t="s">
        <v>39</v>
      </c>
      <c r="M533" s="14">
        <v>0.561973817</v>
      </c>
      <c r="N533" s="14">
        <v>3.8520303481871743</v>
      </c>
      <c r="O533" s="14">
        <v>4.278565762756179</v>
      </c>
      <c r="P533" s="14">
        <v>3.720256585177955</v>
      </c>
      <c r="Q533" s="18">
        <v>5.013625036</v>
      </c>
      <c r="R533" s="14">
        <v>4.597566202477277</v>
      </c>
      <c r="S533" s="14">
        <v>3.197855019</v>
      </c>
      <c r="T533" s="14">
        <v>1.4052535252897633</v>
      </c>
      <c r="U533" s="18">
        <v>1.755040104</v>
      </c>
      <c r="V533" s="14">
        <v>1.312633528</v>
      </c>
      <c r="W533" s="14">
        <v>0.626895937</v>
      </c>
      <c r="X533" s="14">
        <v>1.7798182248790144</v>
      </c>
      <c r="Y533" s="14">
        <v>3.9730344444287224</v>
      </c>
      <c r="Z533" s="18">
        <v>3.764422747</v>
      </c>
      <c r="AA533" s="18">
        <v>5.223413056</v>
      </c>
      <c r="AB533" s="18">
        <v>4.599016393</v>
      </c>
      <c r="AC533" s="18">
        <v>12.66648217</v>
      </c>
      <c r="AD533" s="18">
        <v>5.511626413</v>
      </c>
      <c r="AE533" s="18">
        <v>4.551229015</v>
      </c>
      <c r="AF533" s="18">
        <v>14.40268766</v>
      </c>
      <c r="AG533" s="18">
        <v>4.733211899</v>
      </c>
      <c r="AH533" s="14">
        <v>8.414203873426903</v>
      </c>
    </row>
    <row r="534" ht="15.75" customHeight="1">
      <c r="A534" s="15" t="s">
        <v>537</v>
      </c>
      <c r="B534" s="18">
        <v>1070.0</v>
      </c>
      <c r="C534" s="18">
        <v>57.18</v>
      </c>
      <c r="D534" s="19" t="s">
        <v>41</v>
      </c>
      <c r="E534" s="18">
        <v>3.0</v>
      </c>
      <c r="F534" s="18">
        <v>2.0</v>
      </c>
      <c r="G534" s="19" t="s">
        <v>39</v>
      </c>
      <c r="H534" s="19" t="s">
        <v>52</v>
      </c>
      <c r="I534" s="19" t="s">
        <v>38</v>
      </c>
      <c r="J534" s="19" t="s">
        <v>38</v>
      </c>
      <c r="K534" s="19" t="s">
        <v>39</v>
      </c>
      <c r="L534" s="19" t="s">
        <v>39</v>
      </c>
      <c r="M534" s="14">
        <v>0.549856124</v>
      </c>
      <c r="N534" s="14">
        <v>4.295902117998788</v>
      </c>
      <c r="O534" s="14">
        <v>3.0350132467009825</v>
      </c>
      <c r="P534" s="14">
        <v>4.370863419558913</v>
      </c>
      <c r="Q534" s="18">
        <v>5.171204668</v>
      </c>
      <c r="R534" s="14">
        <v>5.402273695737934</v>
      </c>
      <c r="S534" s="14">
        <v>5.027227958</v>
      </c>
      <c r="T534" s="14">
        <v>0.584967171377978</v>
      </c>
      <c r="U534" s="18">
        <v>1.569788594</v>
      </c>
      <c r="V534" s="14">
        <v>1.128625378</v>
      </c>
      <c r="W534" s="14">
        <v>0.341512472</v>
      </c>
      <c r="X534" s="14">
        <v>2.00300521120794</v>
      </c>
      <c r="Y534" s="14">
        <v>3.954389657667691</v>
      </c>
      <c r="Z534" s="18">
        <v>3.357783807</v>
      </c>
      <c r="AA534" s="18">
        <v>2.914652759</v>
      </c>
      <c r="AB534" s="18">
        <v>2.565624219</v>
      </c>
      <c r="AC534" s="18">
        <v>9.657639751</v>
      </c>
      <c r="AD534" s="18">
        <v>5.531972952</v>
      </c>
      <c r="AE534" s="18">
        <v>4.594868635</v>
      </c>
      <c r="AF534" s="18">
        <v>11.42533728</v>
      </c>
      <c r="AG534" s="18">
        <v>3.410757756</v>
      </c>
      <c r="AH534" s="14">
        <v>6.803128209545593</v>
      </c>
    </row>
    <row r="535" ht="15.75" customHeight="1">
      <c r="A535" s="15" t="s">
        <v>538</v>
      </c>
      <c r="B535" s="18">
        <v>650.0</v>
      </c>
      <c r="C535" s="18">
        <v>34.73</v>
      </c>
      <c r="D535" s="19" t="s">
        <v>41</v>
      </c>
      <c r="E535" s="18">
        <v>26.0</v>
      </c>
      <c r="F535" s="18">
        <v>2.0</v>
      </c>
      <c r="G535" s="19" t="s">
        <v>36</v>
      </c>
      <c r="H535" s="19" t="s">
        <v>37</v>
      </c>
      <c r="I535" s="19" t="s">
        <v>38</v>
      </c>
      <c r="J535" s="19" t="s">
        <v>38</v>
      </c>
      <c r="K535" s="19" t="s">
        <v>39</v>
      </c>
      <c r="L535" s="19" t="s">
        <v>39</v>
      </c>
      <c r="M535" s="14">
        <v>1.361433405</v>
      </c>
      <c r="N535" s="14">
        <v>8.233636768025885</v>
      </c>
      <c r="O535" s="14">
        <v>1.3345333982670387</v>
      </c>
      <c r="P535" s="14">
        <v>4.835876685224827</v>
      </c>
      <c r="Q535" s="18">
        <v>1.181339885</v>
      </c>
      <c r="R535" s="14">
        <v>2.524013205480774</v>
      </c>
      <c r="S535" s="14">
        <v>1.350629463</v>
      </c>
      <c r="T535" s="14">
        <v>5.087831049266019</v>
      </c>
      <c r="U535" s="18">
        <v>0.910911759</v>
      </c>
      <c r="V535" s="14">
        <v>0.211711206</v>
      </c>
      <c r="W535" s="14">
        <v>1.300471957</v>
      </c>
      <c r="X535" s="14">
        <v>0.7529512220519294</v>
      </c>
      <c r="Y535" s="14">
        <v>3.6143130299630553</v>
      </c>
      <c r="Z535" s="18">
        <v>7.75510584</v>
      </c>
      <c r="AA535" s="18">
        <v>4.144583898</v>
      </c>
      <c r="AB535" s="18">
        <v>5.335635646</v>
      </c>
      <c r="AC535" s="18">
        <v>5.236301292</v>
      </c>
      <c r="AD535" s="18">
        <v>3.046284889</v>
      </c>
      <c r="AE535" s="18">
        <v>4.76139509</v>
      </c>
      <c r="AF535" s="18">
        <v>6.680362129</v>
      </c>
      <c r="AG535" s="18">
        <v>5.319005383</v>
      </c>
      <c r="AH535" s="14">
        <v>9.922795125050033</v>
      </c>
    </row>
    <row r="536" ht="15.75" customHeight="1">
      <c r="A536" s="15" t="s">
        <v>539</v>
      </c>
      <c r="B536" s="18">
        <v>660.0</v>
      </c>
      <c r="C536" s="18">
        <v>35.26</v>
      </c>
      <c r="D536" s="19" t="s">
        <v>41</v>
      </c>
      <c r="E536" s="18">
        <v>15.0</v>
      </c>
      <c r="F536" s="18">
        <v>3.0</v>
      </c>
      <c r="G536" s="19" t="s">
        <v>39</v>
      </c>
      <c r="H536" s="19" t="s">
        <v>38</v>
      </c>
      <c r="I536" s="19" t="s">
        <v>39</v>
      </c>
      <c r="J536" s="19" t="s">
        <v>39</v>
      </c>
      <c r="K536" s="19" t="s">
        <v>39</v>
      </c>
      <c r="L536" s="19" t="s">
        <v>39</v>
      </c>
      <c r="M536" s="14">
        <v>0.437598126</v>
      </c>
      <c r="N536" s="14">
        <v>2.374780979436899</v>
      </c>
      <c r="O536" s="14">
        <v>9.168390221653496</v>
      </c>
      <c r="P536" s="14">
        <v>5.267744535898415</v>
      </c>
      <c r="Q536" s="18">
        <v>0.320509805</v>
      </c>
      <c r="R536" s="14">
        <v>6.302546762352483</v>
      </c>
      <c r="S536" s="14">
        <v>4.296355924</v>
      </c>
      <c r="T536" s="14">
        <v>3.6707354499678533</v>
      </c>
      <c r="U536" s="18">
        <v>1.482765447</v>
      </c>
      <c r="V536" s="14">
        <v>0.187489258</v>
      </c>
      <c r="W536" s="14">
        <v>0.449594748</v>
      </c>
      <c r="X536" s="14">
        <v>0.588721860171451</v>
      </c>
      <c r="Y536" s="14">
        <v>4.8768273384222605</v>
      </c>
      <c r="Z536" s="18">
        <v>3.241833906</v>
      </c>
      <c r="AA536" s="18">
        <v>1.111277945</v>
      </c>
      <c r="AB536" s="18">
        <v>9.783257875</v>
      </c>
      <c r="AC536" s="18">
        <v>19.84463642</v>
      </c>
      <c r="AD536" s="18">
        <v>6.046198962</v>
      </c>
      <c r="AE536" s="18">
        <v>7.416870737</v>
      </c>
      <c r="AF536" s="18">
        <v>18.73469466</v>
      </c>
      <c r="AG536" s="18">
        <v>3.070349302</v>
      </c>
      <c r="AH536" s="14">
        <v>11.219571501137091</v>
      </c>
    </row>
    <row r="537" ht="15.75" customHeight="1">
      <c r="A537" s="15" t="s">
        <v>440</v>
      </c>
      <c r="B537" s="18">
        <v>700.0</v>
      </c>
      <c r="C537" s="18">
        <v>37.38</v>
      </c>
      <c r="D537" s="19" t="s">
        <v>41</v>
      </c>
      <c r="E537" s="18">
        <v>11.0</v>
      </c>
      <c r="F537" s="18">
        <v>3.0</v>
      </c>
      <c r="G537" s="19" t="s">
        <v>39</v>
      </c>
      <c r="H537" s="19" t="s">
        <v>38</v>
      </c>
      <c r="I537" s="19" t="s">
        <v>39</v>
      </c>
      <c r="J537" s="19" t="s">
        <v>39</v>
      </c>
      <c r="K537" s="19" t="s">
        <v>39</v>
      </c>
      <c r="L537" s="19" t="s">
        <v>39</v>
      </c>
      <c r="M537" s="14">
        <v>1.509463411</v>
      </c>
      <c r="N537" s="14">
        <v>4.222903615987396</v>
      </c>
      <c r="O537" s="14">
        <v>4.701247374071857</v>
      </c>
      <c r="P537" s="14">
        <v>2.0050897469947273</v>
      </c>
      <c r="Q537" s="18">
        <v>2.856754742</v>
      </c>
      <c r="R537" s="14">
        <v>6.668238835991561</v>
      </c>
      <c r="S537" s="14">
        <v>3.952949455</v>
      </c>
      <c r="T537" s="14">
        <v>2.6948484999658655</v>
      </c>
      <c r="U537" s="18">
        <v>1.879491969</v>
      </c>
      <c r="V537" s="14">
        <v>1.718922336</v>
      </c>
      <c r="W537" s="14">
        <v>0.725874643</v>
      </c>
      <c r="X537" s="14">
        <v>1.465416102562394</v>
      </c>
      <c r="Y537" s="14">
        <v>2.879836517812621</v>
      </c>
      <c r="Z537" s="18">
        <v>5.19928768</v>
      </c>
      <c r="AA537" s="18">
        <v>3.485934548</v>
      </c>
      <c r="AB537" s="18">
        <v>3.762981325</v>
      </c>
      <c r="AC537" s="18">
        <v>7.240408226</v>
      </c>
      <c r="AD537" s="18">
        <v>3.551940633</v>
      </c>
      <c r="AE537" s="18">
        <v>3.673088936</v>
      </c>
      <c r="AF537" s="18">
        <v>8.953476179</v>
      </c>
      <c r="AG537" s="18">
        <v>1.100546864</v>
      </c>
      <c r="AH537" s="14">
        <v>6.668238835991561</v>
      </c>
    </row>
    <row r="538" ht="15.75" customHeight="1">
      <c r="A538" s="15" t="s">
        <v>540</v>
      </c>
      <c r="B538" s="18">
        <v>720.0</v>
      </c>
      <c r="C538" s="18">
        <v>38.44</v>
      </c>
      <c r="D538" s="19" t="s">
        <v>41</v>
      </c>
      <c r="E538" s="18">
        <v>3.0</v>
      </c>
      <c r="F538" s="18">
        <v>2.0</v>
      </c>
      <c r="G538" s="19" t="s">
        <v>39</v>
      </c>
      <c r="H538" s="19" t="s">
        <v>38</v>
      </c>
      <c r="I538" s="19" t="s">
        <v>38</v>
      </c>
      <c r="J538" s="19" t="s">
        <v>39</v>
      </c>
      <c r="K538" s="19" t="s">
        <v>39</v>
      </c>
      <c r="L538" s="19" t="s">
        <v>39</v>
      </c>
      <c r="M538" s="14">
        <v>1.559960395</v>
      </c>
      <c r="N538" s="14">
        <v>0.9122289811972688</v>
      </c>
      <c r="O538" s="14">
        <v>11.439763040801253</v>
      </c>
      <c r="P538" s="14">
        <v>6.7613642706499535</v>
      </c>
      <c r="Q538" s="18">
        <v>3.559273909</v>
      </c>
      <c r="R538" s="14">
        <v>7.033843823778507</v>
      </c>
      <c r="S538" s="14">
        <v>1.135541304</v>
      </c>
      <c r="T538" s="14">
        <v>2.0082979890621564</v>
      </c>
      <c r="U538" s="18">
        <v>1.323452323</v>
      </c>
      <c r="V538" s="14">
        <v>1.047776706</v>
      </c>
      <c r="W538" s="14">
        <v>1.213437115</v>
      </c>
      <c r="X538" s="14">
        <v>1.6601600585117402</v>
      </c>
      <c r="Y538" s="14">
        <v>5.037652693593883</v>
      </c>
      <c r="Z538" s="18">
        <v>0.255413358</v>
      </c>
      <c r="AA538" s="18">
        <v>1.056188313</v>
      </c>
      <c r="AB538" s="18">
        <v>7.319426917</v>
      </c>
      <c r="AC538" s="18">
        <v>17.48304825</v>
      </c>
      <c r="AD538" s="18">
        <v>6.678015926</v>
      </c>
      <c r="AE538" s="18">
        <v>8.174273139</v>
      </c>
      <c r="AF538" s="18">
        <v>18.63903246</v>
      </c>
      <c r="AG538" s="18">
        <v>0.574023145</v>
      </c>
      <c r="AH538" s="14">
        <v>11.054188846788534</v>
      </c>
    </row>
    <row r="539" ht="15.75" customHeight="1">
      <c r="A539" s="15" t="s">
        <v>541</v>
      </c>
      <c r="B539" s="18">
        <v>906.0</v>
      </c>
      <c r="C539" s="18">
        <v>48.33</v>
      </c>
      <c r="D539" s="19" t="s">
        <v>41</v>
      </c>
      <c r="E539" s="18">
        <v>28.0</v>
      </c>
      <c r="F539" s="18">
        <v>2.0</v>
      </c>
      <c r="G539" s="19" t="s">
        <v>39</v>
      </c>
      <c r="H539" s="19" t="s">
        <v>38</v>
      </c>
      <c r="I539" s="19" t="s">
        <v>38</v>
      </c>
      <c r="J539" s="19" t="s">
        <v>39</v>
      </c>
      <c r="K539" s="19" t="s">
        <v>39</v>
      </c>
      <c r="L539" s="19" t="s">
        <v>39</v>
      </c>
      <c r="M539" s="14">
        <v>0.780105255</v>
      </c>
      <c r="N539" s="14">
        <v>4.229961527170207</v>
      </c>
      <c r="O539" s="14">
        <v>3.5255063134035263</v>
      </c>
      <c r="P539" s="14">
        <v>0.8581548439380493</v>
      </c>
      <c r="Q539" s="18">
        <v>1.591511142</v>
      </c>
      <c r="R539" s="14">
        <v>6.799011913173996</v>
      </c>
      <c r="S539" s="14">
        <v>2.662766741</v>
      </c>
      <c r="T539" s="14">
        <v>1.6580668922826722</v>
      </c>
      <c r="U539" s="18">
        <v>0.844955278</v>
      </c>
      <c r="V539" s="14">
        <v>0.395634013</v>
      </c>
      <c r="W539" s="14">
        <v>0.300682645</v>
      </c>
      <c r="X539" s="14">
        <v>0.5970057297856364</v>
      </c>
      <c r="Y539" s="14">
        <v>1.4316352188929857</v>
      </c>
      <c r="Z539" s="18">
        <v>5.166316395</v>
      </c>
      <c r="AA539" s="18">
        <v>4.79230688</v>
      </c>
      <c r="AB539" s="18">
        <v>3.484715484</v>
      </c>
      <c r="AC539" s="18">
        <v>5.880864701</v>
      </c>
      <c r="AD539" s="18">
        <v>2.484883007</v>
      </c>
      <c r="AE539" s="18">
        <v>2.461440277</v>
      </c>
      <c r="AF539" s="18">
        <v>8.710573375</v>
      </c>
      <c r="AG539" s="18">
        <v>1.686502586</v>
      </c>
      <c r="AH539" s="14">
        <v>7.7085022238165894</v>
      </c>
    </row>
    <row r="540" ht="15.75" customHeight="1">
      <c r="A540" s="15" t="s">
        <v>542</v>
      </c>
      <c r="B540" s="18">
        <v>620.0</v>
      </c>
      <c r="C540" s="18">
        <v>33.06</v>
      </c>
      <c r="D540" s="19" t="s">
        <v>41</v>
      </c>
      <c r="E540" s="18">
        <v>16.0</v>
      </c>
      <c r="F540" s="18">
        <v>3.0</v>
      </c>
      <c r="G540" s="19" t="s">
        <v>36</v>
      </c>
      <c r="H540" s="19" t="s">
        <v>37</v>
      </c>
      <c r="I540" s="19" t="s">
        <v>38</v>
      </c>
      <c r="J540" s="19" t="s">
        <v>38</v>
      </c>
      <c r="K540" s="19" t="s">
        <v>39</v>
      </c>
      <c r="L540" s="19" t="s">
        <v>39</v>
      </c>
      <c r="M540" s="14">
        <v>0.598001971</v>
      </c>
      <c r="N540" s="14">
        <v>2.3695110127508876</v>
      </c>
      <c r="O540" s="14">
        <v>9.341225915751988</v>
      </c>
      <c r="P540" s="14">
        <v>5.297178398365607</v>
      </c>
      <c r="Q540" s="18">
        <v>0.285423254</v>
      </c>
      <c r="R540" s="14">
        <v>6.09208052453991</v>
      </c>
      <c r="S540" s="14">
        <v>4.267061178</v>
      </c>
      <c r="T540" s="14">
        <v>3.468557314470051</v>
      </c>
      <c r="U540" s="18">
        <v>1.644445261</v>
      </c>
      <c r="V540" s="14">
        <v>0.049884321</v>
      </c>
      <c r="W540" s="14">
        <v>0.429387105</v>
      </c>
      <c r="X540" s="14">
        <v>0.6951171013082054</v>
      </c>
      <c r="Y540" s="14">
        <v>4.668654897043956</v>
      </c>
      <c r="Z540" s="18">
        <v>3.226277315</v>
      </c>
      <c r="AA540" s="18">
        <v>1.308117886</v>
      </c>
      <c r="AB540" s="18">
        <v>9.577847155</v>
      </c>
      <c r="AC540" s="18">
        <v>19.6639569</v>
      </c>
      <c r="AD540" s="18">
        <v>6.037340623</v>
      </c>
      <c r="AE540" s="18">
        <v>7.206678574</v>
      </c>
      <c r="AF540" s="18">
        <v>18.52504906</v>
      </c>
      <c r="AG540" s="18">
        <v>2.93459581</v>
      </c>
      <c r="AH540" s="14">
        <v>11.012142907018854</v>
      </c>
    </row>
    <row r="541" ht="15.75" customHeight="1">
      <c r="A541" s="15" t="s">
        <v>543</v>
      </c>
      <c r="B541" s="18">
        <v>780.0</v>
      </c>
      <c r="C541" s="18">
        <v>41.58</v>
      </c>
      <c r="D541" s="19" t="s">
        <v>41</v>
      </c>
      <c r="E541" s="18">
        <v>16.0</v>
      </c>
      <c r="F541" s="18">
        <v>1.0</v>
      </c>
      <c r="G541" s="19" t="s">
        <v>36</v>
      </c>
      <c r="H541" s="19" t="s">
        <v>52</v>
      </c>
      <c r="I541" s="19" t="s">
        <v>52</v>
      </c>
      <c r="J541" s="19" t="s">
        <v>52</v>
      </c>
      <c r="K541" s="19" t="s">
        <v>39</v>
      </c>
      <c r="L541" s="19" t="s">
        <v>39</v>
      </c>
      <c r="M541" s="14">
        <v>1.646589792</v>
      </c>
      <c r="N541" s="14">
        <v>3.2029161676090183</v>
      </c>
      <c r="O541" s="14">
        <v>5.30177696623602</v>
      </c>
      <c r="P541" s="14">
        <v>3.3991324752108376</v>
      </c>
      <c r="Q541" s="18">
        <v>2.380698192</v>
      </c>
      <c r="R541" s="14">
        <v>6.317919952721058</v>
      </c>
      <c r="S541" s="14">
        <v>2.341011545</v>
      </c>
      <c r="T541" s="14">
        <v>0.7507564820770205</v>
      </c>
      <c r="U541" s="18">
        <v>0.897077615</v>
      </c>
      <c r="V541" s="14">
        <v>0.083832814</v>
      </c>
      <c r="W541" s="14">
        <v>0.142475933</v>
      </c>
      <c r="X541" s="14">
        <v>0.5962909419553548</v>
      </c>
      <c r="Y541" s="14">
        <v>3.52115028732765</v>
      </c>
      <c r="Z541" s="18">
        <v>2.76952914</v>
      </c>
      <c r="AA541" s="18">
        <v>2.630540478</v>
      </c>
      <c r="AB541" s="18">
        <v>3.147513976</v>
      </c>
      <c r="AC541" s="18">
        <v>4.697960261</v>
      </c>
      <c r="AD541" s="18">
        <v>1.968639559</v>
      </c>
      <c r="AE541" s="18">
        <v>3.96157146</v>
      </c>
      <c r="AF541" s="18">
        <v>14.32755668</v>
      </c>
      <c r="AG541" s="18">
        <v>7.495711482</v>
      </c>
      <c r="AH541" s="14">
        <v>12.156905897340623</v>
      </c>
    </row>
    <row r="542" ht="15.75" customHeight="1">
      <c r="A542" s="15" t="s">
        <v>544</v>
      </c>
      <c r="B542" s="18">
        <v>860.0</v>
      </c>
      <c r="C542" s="18">
        <v>45.84</v>
      </c>
      <c r="D542" s="19" t="s">
        <v>41</v>
      </c>
      <c r="E542" s="18">
        <v>28.0</v>
      </c>
      <c r="F542" s="18">
        <v>3.0</v>
      </c>
      <c r="G542" s="19" t="s">
        <v>36</v>
      </c>
      <c r="H542" s="19" t="s">
        <v>52</v>
      </c>
      <c r="I542" s="19" t="s">
        <v>38</v>
      </c>
      <c r="J542" s="19" t="s">
        <v>38</v>
      </c>
      <c r="K542" s="19" t="s">
        <v>39</v>
      </c>
      <c r="L542" s="19" t="s">
        <v>39</v>
      </c>
      <c r="M542" s="14">
        <v>1.330401539</v>
      </c>
      <c r="N542" s="14">
        <v>3.113535102269454</v>
      </c>
      <c r="O542" s="14">
        <v>2.7071448627715293</v>
      </c>
      <c r="P542" s="14">
        <v>3.256544943260757</v>
      </c>
      <c r="Q542" s="18">
        <v>3.808229026</v>
      </c>
      <c r="R542" s="14">
        <v>6.819953240870587</v>
      </c>
      <c r="S542" s="14">
        <v>3.850046711</v>
      </c>
      <c r="T542" s="14">
        <v>2.096791820154091</v>
      </c>
      <c r="U542" s="18">
        <v>0.983336811</v>
      </c>
      <c r="V542" s="14">
        <v>0.445800259</v>
      </c>
      <c r="W542" s="14">
        <v>0.888589065</v>
      </c>
      <c r="X542" s="14">
        <v>0.8832666102656967</v>
      </c>
      <c r="Y542" s="14">
        <v>2.740174956254454</v>
      </c>
      <c r="Z542" s="18">
        <v>3.985084522</v>
      </c>
      <c r="AA542" s="18">
        <v>3.603044465</v>
      </c>
      <c r="AB542" s="18">
        <v>3.499993165</v>
      </c>
      <c r="AC542" s="18">
        <v>8.145318186</v>
      </c>
      <c r="AD542" s="18">
        <v>4.201883897</v>
      </c>
      <c r="AE542" s="18">
        <v>4.538149166</v>
      </c>
      <c r="AF542" s="18">
        <v>10.97185722</v>
      </c>
      <c r="AG542" s="18">
        <v>2.942790698</v>
      </c>
      <c r="AH542" s="14">
        <v>7.433444701317839</v>
      </c>
    </row>
    <row r="543" ht="15.75" customHeight="1">
      <c r="A543" s="15" t="s">
        <v>545</v>
      </c>
      <c r="B543" s="18">
        <v>700.0</v>
      </c>
      <c r="C543" s="18">
        <v>37.3</v>
      </c>
      <c r="D543" s="19" t="s">
        <v>41</v>
      </c>
      <c r="E543" s="18">
        <v>6.0</v>
      </c>
      <c r="F543" s="18">
        <v>2.0</v>
      </c>
      <c r="G543" s="19" t="s">
        <v>39</v>
      </c>
      <c r="H543" s="19" t="s">
        <v>38</v>
      </c>
      <c r="I543" s="19" t="s">
        <v>39</v>
      </c>
      <c r="J543" s="19" t="s">
        <v>39</v>
      </c>
      <c r="K543" s="19" t="s">
        <v>39</v>
      </c>
      <c r="L543" s="19" t="s">
        <v>39</v>
      </c>
      <c r="M543" s="14">
        <v>3.69028621</v>
      </c>
      <c r="N543" s="14">
        <v>7.369951688039442</v>
      </c>
      <c r="O543" s="14">
        <v>3.1593507108095746</v>
      </c>
      <c r="P543" s="14">
        <v>4.667350034527889</v>
      </c>
      <c r="Q543" s="18">
        <v>5.142820328</v>
      </c>
      <c r="R543" s="14">
        <v>3.9784463416151272</v>
      </c>
      <c r="S543" s="14">
        <v>3.465003376</v>
      </c>
      <c r="T543" s="14">
        <v>5.258117876569395</v>
      </c>
      <c r="U543" s="18">
        <v>1.464044014</v>
      </c>
      <c r="V543" s="14">
        <v>0.424671576</v>
      </c>
      <c r="W543" s="14">
        <v>0.59769522</v>
      </c>
      <c r="X543" s="14">
        <v>0.3313389603451704</v>
      </c>
      <c r="Y543" s="14">
        <v>4.841655820490512</v>
      </c>
      <c r="Z543" s="18">
        <v>5.265139282</v>
      </c>
      <c r="AA543" s="18">
        <v>2.978386865</v>
      </c>
      <c r="AB543" s="18">
        <v>3.612526775</v>
      </c>
      <c r="AC543" s="18">
        <v>9.378001613</v>
      </c>
      <c r="AD543" s="18">
        <v>2.67944433</v>
      </c>
      <c r="AE543" s="18">
        <v>5.857923033</v>
      </c>
      <c r="AF543" s="18">
        <v>6.421175377</v>
      </c>
      <c r="AG543" s="18">
        <v>1.869900578</v>
      </c>
      <c r="AH543" s="14">
        <v>4.0667283899675475</v>
      </c>
    </row>
    <row r="544" ht="15.75" customHeight="1">
      <c r="A544" s="15" t="s">
        <v>546</v>
      </c>
      <c r="B544" s="18">
        <v>690.0</v>
      </c>
      <c r="C544" s="18">
        <v>36.76</v>
      </c>
      <c r="D544" s="19" t="s">
        <v>41</v>
      </c>
      <c r="E544" s="18">
        <v>10.0</v>
      </c>
      <c r="F544" s="18">
        <v>3.0</v>
      </c>
      <c r="G544" s="19" t="s">
        <v>39</v>
      </c>
      <c r="H544" s="19" t="s">
        <v>38</v>
      </c>
      <c r="I544" s="19" t="s">
        <v>39</v>
      </c>
      <c r="J544" s="19" t="s">
        <v>39</v>
      </c>
      <c r="K544" s="19" t="s">
        <v>39</v>
      </c>
      <c r="L544" s="19" t="s">
        <v>39</v>
      </c>
      <c r="M544" s="14">
        <v>0.408603243</v>
      </c>
      <c r="N544" s="14">
        <v>3.422713891940493</v>
      </c>
      <c r="O544" s="14">
        <v>5.216772016707879</v>
      </c>
      <c r="P544" s="14">
        <v>2.9004819577086236</v>
      </c>
      <c r="Q544" s="18">
        <v>3.600937846</v>
      </c>
      <c r="R544" s="14">
        <v>2.908489050649395</v>
      </c>
      <c r="S544" s="14">
        <v>5.282987835</v>
      </c>
      <c r="T544" s="14">
        <v>1.631076324706849</v>
      </c>
      <c r="U544" s="18">
        <v>0.93560253</v>
      </c>
      <c r="V544" s="14">
        <v>0.179457623</v>
      </c>
      <c r="W544" s="14">
        <v>0.359884777</v>
      </c>
      <c r="X544" s="14">
        <v>0.6008805326381488</v>
      </c>
      <c r="Y544" s="14">
        <v>3.51767711374038</v>
      </c>
      <c r="Z544" s="18">
        <v>0.964055696</v>
      </c>
      <c r="AA544" s="18">
        <v>2.380019796</v>
      </c>
      <c r="AB544" s="18">
        <v>1.736972227</v>
      </c>
      <c r="AC544" s="18">
        <v>11.96608011</v>
      </c>
      <c r="AD544" s="18">
        <v>4.839302978</v>
      </c>
      <c r="AE544" s="18">
        <v>2.159724679</v>
      </c>
      <c r="AF544" s="18">
        <v>11.56796011</v>
      </c>
      <c r="AG544" s="18">
        <v>1.734029889</v>
      </c>
      <c r="AH544" s="14">
        <v>5.417384747222712</v>
      </c>
    </row>
    <row r="545" ht="15.75" customHeight="1">
      <c r="A545" s="15" t="s">
        <v>547</v>
      </c>
      <c r="B545" s="18">
        <v>495.0</v>
      </c>
      <c r="C545" s="18">
        <v>26.32</v>
      </c>
      <c r="D545" s="19" t="s">
        <v>35</v>
      </c>
      <c r="E545" s="18">
        <v>30.0</v>
      </c>
      <c r="F545" s="18">
        <v>1.0</v>
      </c>
      <c r="G545" s="19" t="s">
        <v>36</v>
      </c>
      <c r="H545" s="19" t="s">
        <v>52</v>
      </c>
      <c r="I545" s="19" t="s">
        <v>36</v>
      </c>
      <c r="J545" s="19" t="s">
        <v>52</v>
      </c>
      <c r="K545" s="19" t="s">
        <v>36</v>
      </c>
      <c r="L545" s="19" t="s">
        <v>36</v>
      </c>
      <c r="M545" s="14">
        <v>0.968599514</v>
      </c>
      <c r="N545" s="14">
        <v>4.53504278263049</v>
      </c>
      <c r="O545" s="14">
        <v>4.292066619149436</v>
      </c>
      <c r="P545" s="14">
        <v>4.034102470036284</v>
      </c>
      <c r="Q545" s="18">
        <v>4.754749443</v>
      </c>
      <c r="R545" s="14">
        <v>4.055427623465187</v>
      </c>
      <c r="S545" s="14">
        <v>5.596970877</v>
      </c>
      <c r="T545" s="14">
        <v>0.9784045266994681</v>
      </c>
      <c r="U545" s="18">
        <v>0.402462965</v>
      </c>
      <c r="V545" s="14">
        <v>0.500921294</v>
      </c>
      <c r="W545" s="14">
        <v>0.732500926</v>
      </c>
      <c r="X545" s="14">
        <v>1.4282220957203502</v>
      </c>
      <c r="Y545" s="14">
        <v>4.63579925996001</v>
      </c>
      <c r="Z545" s="18">
        <v>1.979071654</v>
      </c>
      <c r="AA545" s="18">
        <v>2.097921937</v>
      </c>
      <c r="AB545" s="18">
        <v>1.54287579</v>
      </c>
      <c r="AC545" s="18">
        <v>10.8207304</v>
      </c>
      <c r="AD545" s="18">
        <v>4.923534306</v>
      </c>
      <c r="AE545" s="18">
        <v>3.216061524</v>
      </c>
      <c r="AF545" s="18">
        <v>11.20364642</v>
      </c>
      <c r="AG545" s="18">
        <v>2.313381462</v>
      </c>
      <c r="AH545" s="14">
        <v>5.766123704411963</v>
      </c>
    </row>
    <row r="546" ht="15.75" customHeight="1">
      <c r="A546" s="15" t="s">
        <v>548</v>
      </c>
      <c r="B546" s="18">
        <v>940.0</v>
      </c>
      <c r="C546" s="18">
        <v>49.94</v>
      </c>
      <c r="D546" s="19" t="s">
        <v>51</v>
      </c>
      <c r="E546" s="18">
        <v>21.0</v>
      </c>
      <c r="F546" s="18">
        <v>1.0</v>
      </c>
      <c r="G546" s="19" t="s">
        <v>39</v>
      </c>
      <c r="H546" s="19" t="s">
        <v>37</v>
      </c>
      <c r="I546" s="19" t="s">
        <v>38</v>
      </c>
      <c r="J546" s="19" t="s">
        <v>38</v>
      </c>
      <c r="K546" s="19" t="s">
        <v>39</v>
      </c>
      <c r="L546" s="19" t="s">
        <v>39</v>
      </c>
      <c r="M546" s="14">
        <v>1.103247719</v>
      </c>
      <c r="N546" s="14">
        <v>1.1551499055276817</v>
      </c>
      <c r="O546" s="14">
        <v>6.2380555082170694</v>
      </c>
      <c r="P546" s="14">
        <v>0.8412788858245543</v>
      </c>
      <c r="Q546" s="18">
        <v>0.522377576</v>
      </c>
      <c r="R546" s="14">
        <v>0.536893180019419</v>
      </c>
      <c r="S546" s="14">
        <v>5.454265874</v>
      </c>
      <c r="T546" s="14">
        <v>0.6703003778398633</v>
      </c>
      <c r="U546" s="18">
        <v>2.632327946</v>
      </c>
      <c r="V546" s="14">
        <v>0.456227554</v>
      </c>
      <c r="W546" s="14">
        <v>0.127266636</v>
      </c>
      <c r="X546" s="14">
        <v>1.1329899773196614</v>
      </c>
      <c r="Y546" s="14">
        <v>1.1237001589931495</v>
      </c>
      <c r="Z546" s="18">
        <v>2.53949322</v>
      </c>
      <c r="AA546" s="18">
        <v>4.763551095</v>
      </c>
      <c r="AB546" s="18">
        <v>4.287783209</v>
      </c>
      <c r="AC546" s="18">
        <v>15.11087515</v>
      </c>
      <c r="AD546" s="18">
        <v>5.869630573</v>
      </c>
      <c r="AE546" s="18">
        <v>1.662173202</v>
      </c>
      <c r="AF546" s="18">
        <v>13.00957265</v>
      </c>
      <c r="AG546" s="18">
        <v>3.191289527</v>
      </c>
      <c r="AH546" s="14">
        <v>5.64771442110455</v>
      </c>
    </row>
    <row r="547" ht="15.75" customHeight="1">
      <c r="A547" s="15" t="s">
        <v>549</v>
      </c>
      <c r="B547" s="18">
        <v>270.0</v>
      </c>
      <c r="C547" s="18">
        <v>14.33</v>
      </c>
      <c r="D547" s="19" t="s">
        <v>51</v>
      </c>
      <c r="E547" s="18">
        <v>41.0</v>
      </c>
      <c r="F547" s="18">
        <v>2.0</v>
      </c>
      <c r="G547" s="19" t="s">
        <v>36</v>
      </c>
      <c r="H547" s="19" t="s">
        <v>39</v>
      </c>
      <c r="I547" s="19" t="s">
        <v>39</v>
      </c>
      <c r="J547" s="19" t="s">
        <v>39</v>
      </c>
      <c r="K547" s="19" t="s">
        <v>39</v>
      </c>
      <c r="L547" s="19" t="s">
        <v>39</v>
      </c>
      <c r="M547" s="14">
        <v>0.824510817</v>
      </c>
      <c r="N547" s="14">
        <v>1.4756826726989603</v>
      </c>
      <c r="O547" s="14">
        <v>2.099172673771272</v>
      </c>
      <c r="P547" s="14">
        <v>1.8706139517553702</v>
      </c>
      <c r="Q547" s="18">
        <v>2.219582708</v>
      </c>
      <c r="R547" s="14">
        <v>8.353596192009567</v>
      </c>
      <c r="S547" s="14">
        <v>2.262242261</v>
      </c>
      <c r="T547" s="14">
        <v>0.9836937674982844</v>
      </c>
      <c r="U547" s="18">
        <v>0.278399392</v>
      </c>
      <c r="V547" s="14">
        <v>0.386144292</v>
      </c>
      <c r="W547" s="14">
        <v>0.540188094</v>
      </c>
      <c r="X547" s="14">
        <v>0.6713057782013798</v>
      </c>
      <c r="Y547" s="14">
        <v>1.0975902558726893</v>
      </c>
      <c r="Z547" s="18">
        <v>2.394250732</v>
      </c>
      <c r="AA547" s="18">
        <v>2.212506556</v>
      </c>
      <c r="AB547" s="18">
        <v>4.063841937</v>
      </c>
      <c r="AC547" s="18">
        <v>7.030936553</v>
      </c>
      <c r="AD547" s="18">
        <v>2.64997903</v>
      </c>
      <c r="AE547" s="18">
        <v>3.645764738</v>
      </c>
      <c r="AF547" s="18">
        <v>11.84310717</v>
      </c>
      <c r="AG547" s="18">
        <v>4.034173132</v>
      </c>
      <c r="AH547" s="14">
        <v>9.016631307068595</v>
      </c>
    </row>
    <row r="548" ht="15.75" customHeight="1">
      <c r="A548" s="15" t="s">
        <v>550</v>
      </c>
      <c r="B548" s="18">
        <v>480.0</v>
      </c>
      <c r="C548" s="18">
        <v>24.58</v>
      </c>
      <c r="D548" s="19" t="s">
        <v>35</v>
      </c>
      <c r="E548" s="18">
        <v>29.0</v>
      </c>
      <c r="F548" s="18">
        <v>1.0</v>
      </c>
      <c r="G548" s="19" t="s">
        <v>36</v>
      </c>
      <c r="H548" s="19" t="s">
        <v>37</v>
      </c>
      <c r="I548" s="19" t="s">
        <v>38</v>
      </c>
      <c r="J548" s="19" t="s">
        <v>38</v>
      </c>
      <c r="K548" s="19" t="s">
        <v>36</v>
      </c>
      <c r="L548" s="19" t="s">
        <v>36</v>
      </c>
      <c r="M548" s="14">
        <v>1.043597361</v>
      </c>
      <c r="N548" s="14">
        <v>0.6574906622211332</v>
      </c>
      <c r="O548" s="14">
        <v>2.807335274401169</v>
      </c>
      <c r="P548" s="14">
        <v>0.9449685175196247</v>
      </c>
      <c r="Q548" s="18">
        <v>0.953994961</v>
      </c>
      <c r="R548" s="14">
        <v>8.692365719100563</v>
      </c>
      <c r="S548" s="14">
        <v>0.970743671</v>
      </c>
      <c r="T548" s="14">
        <v>0.6356071414822648</v>
      </c>
      <c r="U548" s="18">
        <v>1.097628545</v>
      </c>
      <c r="V548" s="14">
        <v>0.550680926</v>
      </c>
      <c r="W548" s="14">
        <v>0.725080425</v>
      </c>
      <c r="X548" s="14">
        <v>0.863379045439508</v>
      </c>
      <c r="Y548" s="14">
        <v>1.021654907264978</v>
      </c>
      <c r="Z548" s="18">
        <v>0.650079468</v>
      </c>
      <c r="AA548" s="18">
        <v>0.263033555</v>
      </c>
      <c r="AB548" s="18">
        <v>3.454863999</v>
      </c>
      <c r="AC548" s="18">
        <v>6.142423553</v>
      </c>
      <c r="AD548" s="18">
        <v>0.602365551</v>
      </c>
      <c r="AE548" s="18">
        <v>3.619223525</v>
      </c>
      <c r="AF548" s="18">
        <v>13.30584076</v>
      </c>
      <c r="AG548" s="18">
        <v>5.774333693</v>
      </c>
      <c r="AH548" s="14">
        <v>11.106856737720486</v>
      </c>
    </row>
    <row r="549" ht="15.75" customHeight="1">
      <c r="A549" s="15" t="s">
        <v>551</v>
      </c>
      <c r="B549" s="18">
        <v>360.0</v>
      </c>
      <c r="C549" s="18">
        <v>18.42</v>
      </c>
      <c r="D549" s="19" t="s">
        <v>41</v>
      </c>
      <c r="E549" s="18">
        <v>18.0</v>
      </c>
      <c r="F549" s="18">
        <v>2.0</v>
      </c>
      <c r="G549" s="19" t="s">
        <v>36</v>
      </c>
      <c r="H549" s="19" t="s">
        <v>39</v>
      </c>
      <c r="I549" s="19" t="s">
        <v>39</v>
      </c>
      <c r="J549" s="19" t="s">
        <v>39</v>
      </c>
      <c r="K549" s="19" t="s">
        <v>39</v>
      </c>
      <c r="L549" s="19" t="s">
        <v>39</v>
      </c>
      <c r="M549" s="14">
        <v>0.995197424</v>
      </c>
      <c r="N549" s="14">
        <v>2.342677673645081</v>
      </c>
      <c r="O549" s="14">
        <v>7.230595201545856</v>
      </c>
      <c r="P549" s="14">
        <v>2.5131215183136533</v>
      </c>
      <c r="Q549" s="18">
        <v>1.555400845</v>
      </c>
      <c r="R549" s="14">
        <v>2.2753289603472755</v>
      </c>
      <c r="S549" s="14">
        <v>4.781282587</v>
      </c>
      <c r="T549" s="14">
        <v>0.14065147392629873</v>
      </c>
      <c r="U549" s="18">
        <v>2.428773974</v>
      </c>
      <c r="V549" s="14">
        <v>0.394668459</v>
      </c>
      <c r="W549" s="14">
        <v>0.417296447</v>
      </c>
      <c r="X549" s="14">
        <v>0.8791286018564617</v>
      </c>
      <c r="Y549" s="14">
        <v>0.18312704001011948</v>
      </c>
      <c r="Z549" s="18">
        <v>4.417095465</v>
      </c>
      <c r="AA549" s="18">
        <v>4.693305402</v>
      </c>
      <c r="AB549" s="18">
        <v>6.112668188</v>
      </c>
      <c r="AC549" s="18">
        <v>17.0352421</v>
      </c>
      <c r="AD549" s="18">
        <v>7.032708701</v>
      </c>
      <c r="AE549" s="18">
        <v>3.358578169</v>
      </c>
      <c r="AF549" s="18">
        <v>14.03337857</v>
      </c>
      <c r="AG549" s="18">
        <v>1.304771521</v>
      </c>
      <c r="AH549" s="14">
        <v>6.4416177375572445</v>
      </c>
    </row>
    <row r="550" ht="15.75" customHeight="1">
      <c r="A550" s="15" t="s">
        <v>552</v>
      </c>
      <c r="B550" s="18">
        <v>1080.0</v>
      </c>
      <c r="C550" s="18">
        <v>55.25</v>
      </c>
      <c r="D550" s="19" t="s">
        <v>51</v>
      </c>
      <c r="E550" s="18">
        <v>21.0</v>
      </c>
      <c r="F550" s="18">
        <v>2.0</v>
      </c>
      <c r="G550" s="19" t="s">
        <v>39</v>
      </c>
      <c r="H550" s="19" t="s">
        <v>52</v>
      </c>
      <c r="I550" s="19" t="s">
        <v>38</v>
      </c>
      <c r="J550" s="19" t="s">
        <v>38</v>
      </c>
      <c r="K550" s="19" t="s">
        <v>39</v>
      </c>
      <c r="L550" s="19" t="s">
        <v>39</v>
      </c>
      <c r="M550" s="14">
        <v>0.388974906</v>
      </c>
      <c r="N550" s="14">
        <v>2.1133186347408346</v>
      </c>
      <c r="O550" s="14">
        <v>7.7265819020032955</v>
      </c>
      <c r="P550" s="14">
        <v>2.4133579731437047</v>
      </c>
      <c r="Q550" s="18">
        <v>1.77349039</v>
      </c>
      <c r="R550" s="14">
        <v>2.4775147601986047</v>
      </c>
      <c r="S550" s="14">
        <v>4.606746804</v>
      </c>
      <c r="T550" s="14">
        <v>0.6200824261292541</v>
      </c>
      <c r="U550" s="18">
        <v>1.856527445</v>
      </c>
      <c r="V550" s="14">
        <v>0.243130781</v>
      </c>
      <c r="W550" s="14">
        <v>0.195276646</v>
      </c>
      <c r="X550" s="14">
        <v>0.27116750238076515</v>
      </c>
      <c r="Y550" s="14">
        <v>0.6743785676680945</v>
      </c>
      <c r="Z550" s="18">
        <v>4.156195095</v>
      </c>
      <c r="AA550" s="18">
        <v>4.509472432</v>
      </c>
      <c r="AB550" s="18">
        <v>6.333426071</v>
      </c>
      <c r="AC550" s="18">
        <v>17.17032636</v>
      </c>
      <c r="AD550" s="18">
        <v>7.492456611</v>
      </c>
      <c r="AE550" s="18">
        <v>3.619648397</v>
      </c>
      <c r="AF550" s="18">
        <v>14.5399706</v>
      </c>
      <c r="AG550" s="18">
        <v>1.638920038</v>
      </c>
      <c r="AH550" s="14">
        <v>6.967496265506013</v>
      </c>
    </row>
    <row r="551" ht="15.75" customHeight="1">
      <c r="A551" s="15" t="s">
        <v>553</v>
      </c>
      <c r="B551" s="18">
        <v>390.0</v>
      </c>
      <c r="C551" s="18">
        <v>19.95</v>
      </c>
      <c r="D551" s="19" t="s">
        <v>51</v>
      </c>
      <c r="E551" s="18">
        <v>29.0</v>
      </c>
      <c r="F551" s="18">
        <v>1.0</v>
      </c>
      <c r="G551" s="19" t="s">
        <v>36</v>
      </c>
      <c r="H551" s="19" t="s">
        <v>38</v>
      </c>
      <c r="I551" s="19" t="s">
        <v>38</v>
      </c>
      <c r="J551" s="19" t="s">
        <v>39</v>
      </c>
      <c r="K551" s="19" t="s">
        <v>39</v>
      </c>
      <c r="L551" s="19" t="s">
        <v>39</v>
      </c>
      <c r="M551" s="14">
        <v>0.509662444</v>
      </c>
      <c r="N551" s="14">
        <v>1.4227730444294109</v>
      </c>
      <c r="O551" s="14">
        <v>7.624591944345159</v>
      </c>
      <c r="P551" s="14">
        <v>1.7753321685751757</v>
      </c>
      <c r="Q551" s="18">
        <v>1.47241942</v>
      </c>
      <c r="R551" s="14">
        <v>2.0905941109431447</v>
      </c>
      <c r="S551" s="14">
        <v>5.189423556</v>
      </c>
      <c r="T551" s="14">
        <v>0.1677845159948015</v>
      </c>
      <c r="U551" s="18">
        <v>1.429513641</v>
      </c>
      <c r="V551" s="14">
        <v>0.305800344</v>
      </c>
      <c r="W551" s="14">
        <v>0.298678593</v>
      </c>
      <c r="X551" s="14">
        <v>0.5652122997436686</v>
      </c>
      <c r="Y551" s="14">
        <v>1.0392135018575497</v>
      </c>
      <c r="Z551" s="18">
        <v>4.111958351</v>
      </c>
      <c r="AA551" s="18">
        <v>5.086897696</v>
      </c>
      <c r="AB551" s="18">
        <v>5.878089576</v>
      </c>
      <c r="AC551" s="18">
        <v>16.61542466</v>
      </c>
      <c r="AD551" s="18">
        <v>7.327520486</v>
      </c>
      <c r="AE551" s="18">
        <v>3.246950269</v>
      </c>
      <c r="AF551" s="18">
        <v>14.4364062</v>
      </c>
      <c r="AG551" s="18">
        <v>2.313633759</v>
      </c>
      <c r="AH551" s="14">
        <v>6.931557790078473</v>
      </c>
    </row>
    <row r="552" ht="15.75" customHeight="1">
      <c r="A552" s="15" t="s">
        <v>554</v>
      </c>
      <c r="B552" s="18">
        <v>730.0</v>
      </c>
      <c r="C552" s="18">
        <v>37.34</v>
      </c>
      <c r="D552" s="19" t="s">
        <v>41</v>
      </c>
      <c r="E552" s="18">
        <v>5.0</v>
      </c>
      <c r="F552" s="18">
        <v>2.0</v>
      </c>
      <c r="G552" s="19" t="s">
        <v>39</v>
      </c>
      <c r="H552" s="19" t="s">
        <v>38</v>
      </c>
      <c r="I552" s="19" t="s">
        <v>38</v>
      </c>
      <c r="J552" s="19" t="s">
        <v>39</v>
      </c>
      <c r="K552" s="19" t="s">
        <v>39</v>
      </c>
      <c r="L552" s="19" t="s">
        <v>39</v>
      </c>
      <c r="M552" s="14">
        <v>0.640003479</v>
      </c>
      <c r="N552" s="14">
        <v>2.430319866076811</v>
      </c>
      <c r="O552" s="14">
        <v>9.375129058287751</v>
      </c>
      <c r="P552" s="14">
        <v>5.208682045420711</v>
      </c>
      <c r="Q552" s="18">
        <v>0.259954446</v>
      </c>
      <c r="R552" s="14">
        <v>6.011805061280187</v>
      </c>
      <c r="S552" s="14">
        <v>4.316287426</v>
      </c>
      <c r="T552" s="14">
        <v>3.409110237979668</v>
      </c>
      <c r="U552" s="18">
        <v>1.67568864</v>
      </c>
      <c r="V552" s="14">
        <v>0.146788177</v>
      </c>
      <c r="W552" s="14">
        <v>0.393762949</v>
      </c>
      <c r="X552" s="14">
        <v>0.7061400550488761</v>
      </c>
      <c r="Y552" s="14">
        <v>4.580788443998829</v>
      </c>
      <c r="Z552" s="18">
        <v>3.281915857</v>
      </c>
      <c r="AA552" s="18">
        <v>1.403204813</v>
      </c>
      <c r="AB552" s="18">
        <v>9.486853259</v>
      </c>
      <c r="AC552" s="18">
        <v>19.56528621</v>
      </c>
      <c r="AD552" s="18">
        <v>5.977918093</v>
      </c>
      <c r="AE552" s="18">
        <v>7.123700545</v>
      </c>
      <c r="AF552" s="18">
        <v>18.45035573</v>
      </c>
      <c r="AG552" s="18">
        <v>2.931469852</v>
      </c>
      <c r="AH552" s="14">
        <v>10.943188395854877</v>
      </c>
    </row>
    <row r="553" ht="15.75" customHeight="1">
      <c r="A553" s="15" t="s">
        <v>555</v>
      </c>
      <c r="B553" s="18">
        <v>158.0</v>
      </c>
      <c r="C553" s="18">
        <v>8.08</v>
      </c>
      <c r="D553" s="19" t="s">
        <v>51</v>
      </c>
      <c r="E553" s="18">
        <v>26.0</v>
      </c>
      <c r="F553" s="18">
        <v>1.0</v>
      </c>
      <c r="G553" s="19" t="s">
        <v>36</v>
      </c>
      <c r="H553" s="19" t="s">
        <v>39</v>
      </c>
      <c r="I553" s="19" t="s">
        <v>39</v>
      </c>
      <c r="J553" s="19" t="s">
        <v>39</v>
      </c>
      <c r="K553" s="19" t="s">
        <v>39</v>
      </c>
      <c r="L553" s="19" t="s">
        <v>39</v>
      </c>
      <c r="M553" s="14">
        <v>2.085672261</v>
      </c>
      <c r="N553" s="14">
        <v>4.336417263449573</v>
      </c>
      <c r="O553" s="14">
        <v>3.242986303478536</v>
      </c>
      <c r="P553" s="14">
        <v>3.7614975632227625</v>
      </c>
      <c r="Q553" s="18">
        <v>3.601633317</v>
      </c>
      <c r="R553" s="14">
        <v>2.1592832839444074</v>
      </c>
      <c r="S553" s="14">
        <v>2.957641539</v>
      </c>
      <c r="T553" s="14">
        <v>3.3284914344000134</v>
      </c>
      <c r="U553" s="18">
        <v>2.922507119</v>
      </c>
      <c r="V553" s="14">
        <v>2.153558167</v>
      </c>
      <c r="W553" s="14">
        <v>1.710282364</v>
      </c>
      <c r="X553" s="14">
        <v>2.1488146598206788</v>
      </c>
      <c r="Y553" s="14">
        <v>4.37577697434816</v>
      </c>
      <c r="Z553" s="18">
        <v>1.627750471</v>
      </c>
      <c r="AA553" s="18">
        <v>1.646094672</v>
      </c>
      <c r="AB553" s="18">
        <v>1.561902439</v>
      </c>
      <c r="AC553" s="18">
        <v>12.36570805</v>
      </c>
      <c r="AD553" s="18">
        <v>2.669596128</v>
      </c>
      <c r="AE553" s="18">
        <v>1.805411962</v>
      </c>
      <c r="AF553" s="18">
        <v>9.722170625</v>
      </c>
      <c r="AG553" s="18">
        <v>0.59453979</v>
      </c>
      <c r="AH553" s="14">
        <v>3.0924201224285275</v>
      </c>
    </row>
    <row r="554" ht="15.75" customHeight="1">
      <c r="A554" s="15" t="s">
        <v>440</v>
      </c>
      <c r="B554" s="18">
        <v>760.0</v>
      </c>
      <c r="C554" s="18">
        <v>38.86</v>
      </c>
      <c r="D554" s="19" t="s">
        <v>41</v>
      </c>
      <c r="E554" s="18">
        <v>11.0</v>
      </c>
      <c r="F554" s="18">
        <v>2.0</v>
      </c>
      <c r="G554" s="19" t="s">
        <v>39</v>
      </c>
      <c r="H554" s="19" t="s">
        <v>38</v>
      </c>
      <c r="I554" s="19" t="s">
        <v>39</v>
      </c>
      <c r="J554" s="19" t="s">
        <v>39</v>
      </c>
      <c r="K554" s="19" t="s">
        <v>39</v>
      </c>
      <c r="L554" s="19" t="s">
        <v>39</v>
      </c>
      <c r="M554" s="14">
        <v>1.509463411</v>
      </c>
      <c r="N554" s="14">
        <v>4.222903615987396</v>
      </c>
      <c r="O554" s="14">
        <v>4.701247374071857</v>
      </c>
      <c r="P554" s="14">
        <v>2.0050897469947273</v>
      </c>
      <c r="Q554" s="18">
        <v>2.856754742</v>
      </c>
      <c r="R554" s="14">
        <v>6.668238835991561</v>
      </c>
      <c r="S554" s="14">
        <v>3.952949455</v>
      </c>
      <c r="T554" s="14">
        <v>2.6948484999658655</v>
      </c>
      <c r="U554" s="18">
        <v>1.879491969</v>
      </c>
      <c r="V554" s="14">
        <v>1.718922336</v>
      </c>
      <c r="W554" s="14">
        <v>0.725874643</v>
      </c>
      <c r="X554" s="14">
        <v>1.465416102562394</v>
      </c>
      <c r="Y554" s="14">
        <v>2.879836517812621</v>
      </c>
      <c r="Z554" s="18">
        <v>5.19928768</v>
      </c>
      <c r="AA554" s="18">
        <v>3.485934548</v>
      </c>
      <c r="AB554" s="18">
        <v>3.762981325</v>
      </c>
      <c r="AC554" s="18">
        <v>7.240408226</v>
      </c>
      <c r="AD554" s="18">
        <v>3.551940633</v>
      </c>
      <c r="AE554" s="18">
        <v>3.673088936</v>
      </c>
      <c r="AF554" s="18">
        <v>8.953476179</v>
      </c>
      <c r="AG554" s="18">
        <v>1.100546864</v>
      </c>
      <c r="AH554" s="14">
        <v>6.668238835991561</v>
      </c>
    </row>
    <row r="555" ht="15.75" customHeight="1">
      <c r="A555" s="15" t="s">
        <v>556</v>
      </c>
      <c r="B555" s="18">
        <v>485.0</v>
      </c>
      <c r="C555" s="18">
        <v>24.79</v>
      </c>
      <c r="D555" s="19" t="s">
        <v>51</v>
      </c>
      <c r="E555" s="18">
        <v>28.0</v>
      </c>
      <c r="F555" s="18">
        <v>2.0</v>
      </c>
      <c r="G555" s="19" t="s">
        <v>36</v>
      </c>
      <c r="H555" s="19" t="s">
        <v>38</v>
      </c>
      <c r="I555" s="19" t="s">
        <v>38</v>
      </c>
      <c r="J555" s="19" t="s">
        <v>39</v>
      </c>
      <c r="K555" s="19" t="s">
        <v>36</v>
      </c>
      <c r="L555" s="19" t="s">
        <v>39</v>
      </c>
      <c r="M555" s="14">
        <v>0.763549216</v>
      </c>
      <c r="N555" s="14">
        <v>3.083648848795288</v>
      </c>
      <c r="O555" s="14">
        <v>4.8927787635430935</v>
      </c>
      <c r="P555" s="14">
        <v>2.9403136894751363</v>
      </c>
      <c r="Q555" s="18">
        <v>4.235970699</v>
      </c>
      <c r="R555" s="14">
        <v>3.835092901293495</v>
      </c>
      <c r="S555" s="14">
        <v>3.962975377</v>
      </c>
      <c r="T555" s="14">
        <v>1.145387321166954</v>
      </c>
      <c r="U555" s="18">
        <v>1.560473851</v>
      </c>
      <c r="V555" s="14">
        <v>0.852229819</v>
      </c>
      <c r="W555" s="14">
        <v>0.153802156</v>
      </c>
      <c r="X555" s="14">
        <v>1.6561584186866194</v>
      </c>
      <c r="Y555" s="14">
        <v>3.20528607017145</v>
      </c>
      <c r="Z555" s="18">
        <v>3.19473636</v>
      </c>
      <c r="AA555" s="18">
        <v>4.913259199</v>
      </c>
      <c r="AB555" s="18">
        <v>4.271923674</v>
      </c>
      <c r="AC555" s="18">
        <v>13.06511684</v>
      </c>
      <c r="AD555" s="18">
        <v>5.725015677</v>
      </c>
      <c r="AE555" s="18">
        <v>3.862648976</v>
      </c>
      <c r="AF555" s="18">
        <v>14.12427362</v>
      </c>
      <c r="AG555" s="18">
        <v>4.215883781</v>
      </c>
      <c r="AH555" s="14">
        <v>7.862199884704282</v>
      </c>
    </row>
    <row r="556" ht="15.75" customHeight="1">
      <c r="A556" s="15" t="s">
        <v>497</v>
      </c>
      <c r="B556" s="18">
        <v>538.0</v>
      </c>
      <c r="C556" s="18">
        <v>27.49</v>
      </c>
      <c r="D556" s="19" t="s">
        <v>35</v>
      </c>
      <c r="E556" s="18">
        <v>33.0</v>
      </c>
      <c r="F556" s="18">
        <v>1.0</v>
      </c>
      <c r="G556" s="19" t="s">
        <v>36</v>
      </c>
      <c r="H556" s="19" t="s">
        <v>174</v>
      </c>
      <c r="I556" s="19" t="s">
        <v>36</v>
      </c>
      <c r="J556" s="19" t="s">
        <v>174</v>
      </c>
      <c r="K556" s="19" t="s">
        <v>36</v>
      </c>
      <c r="L556" s="19" t="s">
        <v>36</v>
      </c>
      <c r="M556" s="14">
        <v>2.046393705</v>
      </c>
      <c r="N556" s="14">
        <v>1.6062689265040626</v>
      </c>
      <c r="O556" s="14">
        <v>6.251761747964441</v>
      </c>
      <c r="P556" s="14">
        <v>1.4909491558465713</v>
      </c>
      <c r="Q556" s="18">
        <v>2.816871766</v>
      </c>
      <c r="R556" s="14">
        <v>2.5230315769185108</v>
      </c>
      <c r="S556" s="14">
        <v>5.386328909</v>
      </c>
      <c r="T556" s="14">
        <v>0.893456784555976</v>
      </c>
      <c r="U556" s="18">
        <v>2.290319585</v>
      </c>
      <c r="V556" s="14">
        <v>0.144348582</v>
      </c>
      <c r="W556" s="14">
        <v>0.318663716</v>
      </c>
      <c r="X556" s="14">
        <v>1.2999482607928265</v>
      </c>
      <c r="Y556" s="14">
        <v>1.728372801041572</v>
      </c>
      <c r="Z556" s="18">
        <v>2.672476598</v>
      </c>
      <c r="AA556" s="18">
        <v>4.860062012</v>
      </c>
      <c r="AB556" s="18">
        <v>4.231765742</v>
      </c>
      <c r="AC556" s="18">
        <v>14.07681596</v>
      </c>
      <c r="AD556" s="18">
        <v>6.182756957</v>
      </c>
      <c r="AE556" s="18">
        <v>2.872228547</v>
      </c>
      <c r="AF556" s="18">
        <v>13.9213984</v>
      </c>
      <c r="AG556" s="18">
        <v>3.727160291</v>
      </c>
      <c r="AH556" s="14">
        <v>7.1290532809051745</v>
      </c>
    </row>
    <row r="557" ht="15.75" customHeight="1">
      <c r="A557" s="15" t="s">
        <v>557</v>
      </c>
      <c r="B557" s="18">
        <v>457.0</v>
      </c>
      <c r="C557" s="18">
        <v>23.33</v>
      </c>
      <c r="D557" s="19" t="s">
        <v>41</v>
      </c>
      <c r="E557" s="18">
        <v>17.0</v>
      </c>
      <c r="F557" s="18">
        <v>2.0</v>
      </c>
      <c r="G557" s="19" t="s">
        <v>36</v>
      </c>
      <c r="H557" s="19" t="s">
        <v>38</v>
      </c>
      <c r="I557" s="19" t="s">
        <v>39</v>
      </c>
      <c r="J557" s="19" t="s">
        <v>39</v>
      </c>
      <c r="K557" s="19" t="s">
        <v>39</v>
      </c>
      <c r="L557" s="19" t="s">
        <v>39</v>
      </c>
      <c r="M557" s="14">
        <v>0.388190259</v>
      </c>
      <c r="N557" s="14">
        <v>1.2850443216894023</v>
      </c>
      <c r="O557" s="14">
        <v>7.797683755463012</v>
      </c>
      <c r="P557" s="14">
        <v>1.7085828456911665</v>
      </c>
      <c r="Q557" s="18">
        <v>1.628940652</v>
      </c>
      <c r="R557" s="14">
        <v>2.1899228481664452</v>
      </c>
      <c r="S557" s="14">
        <v>5.272226536</v>
      </c>
      <c r="T557" s="14">
        <v>0.14422087284011598</v>
      </c>
      <c r="U557" s="18">
        <v>1.1688683</v>
      </c>
      <c r="V557" s="14">
        <v>0.319270879</v>
      </c>
      <c r="W557" s="14">
        <v>0.239603264</v>
      </c>
      <c r="X557" s="14">
        <v>0.5274299461439016</v>
      </c>
      <c r="Y557" s="14">
        <v>1.1667470001760347</v>
      </c>
      <c r="Z557" s="18">
        <v>4.130880551</v>
      </c>
      <c r="AA557" s="18">
        <v>5.157996113</v>
      </c>
      <c r="AB557" s="18">
        <v>5.908745258</v>
      </c>
      <c r="AC557" s="18">
        <v>16.57491721</v>
      </c>
      <c r="AD557" s="18">
        <v>7.313525153</v>
      </c>
      <c r="AE557" s="18">
        <v>3.334876691</v>
      </c>
      <c r="AF557" s="18">
        <v>14.60264056</v>
      </c>
      <c r="AG557" s="18">
        <v>2.564137737</v>
      </c>
      <c r="AH557" s="14">
        <v>7.12601925054962</v>
      </c>
    </row>
    <row r="558" ht="15.75" customHeight="1">
      <c r="A558" s="15" t="s">
        <v>440</v>
      </c>
      <c r="B558" s="18">
        <v>770.0</v>
      </c>
      <c r="C558" s="18">
        <v>39.28</v>
      </c>
      <c r="D558" s="19" t="s">
        <v>41</v>
      </c>
      <c r="E558" s="18">
        <v>11.0</v>
      </c>
      <c r="F558" s="18">
        <v>2.0</v>
      </c>
      <c r="G558" s="19" t="s">
        <v>39</v>
      </c>
      <c r="H558" s="19" t="s">
        <v>38</v>
      </c>
      <c r="I558" s="19" t="s">
        <v>39</v>
      </c>
      <c r="J558" s="19" t="s">
        <v>39</v>
      </c>
      <c r="K558" s="19" t="s">
        <v>39</v>
      </c>
      <c r="L558" s="19" t="s">
        <v>39</v>
      </c>
      <c r="M558" s="14">
        <v>1.509463411</v>
      </c>
      <c r="N558" s="14">
        <v>4.222903615987396</v>
      </c>
      <c r="O558" s="14">
        <v>4.701247374071857</v>
      </c>
      <c r="P558" s="14">
        <v>2.0050897469947273</v>
      </c>
      <c r="Q558" s="18">
        <v>2.856754742</v>
      </c>
      <c r="R558" s="14">
        <v>6.668238835991561</v>
      </c>
      <c r="S558" s="14">
        <v>3.952949455</v>
      </c>
      <c r="T558" s="14">
        <v>2.6948484999658655</v>
      </c>
      <c r="U558" s="18">
        <v>1.879491969</v>
      </c>
      <c r="V558" s="14">
        <v>1.718922336</v>
      </c>
      <c r="W558" s="14">
        <v>0.725874643</v>
      </c>
      <c r="X558" s="14">
        <v>1.465416102562394</v>
      </c>
      <c r="Y558" s="14">
        <v>2.879836517812621</v>
      </c>
      <c r="Z558" s="18">
        <v>5.19928768</v>
      </c>
      <c r="AA558" s="18">
        <v>3.485934548</v>
      </c>
      <c r="AB558" s="18">
        <v>3.762981325</v>
      </c>
      <c r="AC558" s="18">
        <v>7.240408226</v>
      </c>
      <c r="AD558" s="18">
        <v>3.551940633</v>
      </c>
      <c r="AE558" s="18">
        <v>3.673088936</v>
      </c>
      <c r="AF558" s="18">
        <v>8.953476179</v>
      </c>
      <c r="AG558" s="18">
        <v>1.100546864</v>
      </c>
      <c r="AH558" s="14">
        <v>6.668238835991561</v>
      </c>
    </row>
    <row r="559" ht="15.75" customHeight="1">
      <c r="A559" s="15" t="s">
        <v>558</v>
      </c>
      <c r="B559" s="18">
        <v>1100.0</v>
      </c>
      <c r="C559" s="18">
        <v>56.05</v>
      </c>
      <c r="D559" s="19" t="s">
        <v>41</v>
      </c>
      <c r="E559" s="18">
        <v>6.0</v>
      </c>
      <c r="F559" s="18">
        <v>3.0</v>
      </c>
      <c r="G559" s="19" t="s">
        <v>39</v>
      </c>
      <c r="H559" s="19" t="s">
        <v>37</v>
      </c>
      <c r="I559" s="19" t="s">
        <v>38</v>
      </c>
      <c r="J559" s="19" t="s">
        <v>38</v>
      </c>
      <c r="K559" s="19" t="s">
        <v>39</v>
      </c>
      <c r="L559" s="19" t="s">
        <v>39</v>
      </c>
      <c r="M559" s="14">
        <v>2.352799444</v>
      </c>
      <c r="N559" s="14">
        <v>4.137961707822107</v>
      </c>
      <c r="O559" s="14">
        <v>6.711872315137198</v>
      </c>
      <c r="P559" s="14">
        <v>4.409116419603063</v>
      </c>
      <c r="Q559" s="18">
        <v>4.890013432</v>
      </c>
      <c r="R559" s="14">
        <v>5.6023135429740245</v>
      </c>
      <c r="S559" s="14">
        <v>4.098025627</v>
      </c>
      <c r="T559" s="14">
        <v>2.374126230859693</v>
      </c>
      <c r="U559" s="18">
        <v>1.051714588</v>
      </c>
      <c r="V559" s="14">
        <v>2.349611843</v>
      </c>
      <c r="W559" s="14">
        <v>0.764474709</v>
      </c>
      <c r="X559" s="14">
        <v>0.39307662917686215</v>
      </c>
      <c r="Y559" s="14">
        <v>4.215895611674215</v>
      </c>
      <c r="Z559" s="18">
        <v>5.830883066</v>
      </c>
      <c r="AA559" s="18">
        <v>5.597425972</v>
      </c>
      <c r="AB559" s="18">
        <v>7.135364825</v>
      </c>
      <c r="AC559" s="18">
        <v>15.3781999</v>
      </c>
      <c r="AD559" s="18">
        <v>2.934850057</v>
      </c>
      <c r="AE559" s="18">
        <v>6.120454635</v>
      </c>
      <c r="AF559" s="18">
        <v>16.97950958</v>
      </c>
      <c r="AG559" s="18">
        <v>4.143098099</v>
      </c>
      <c r="AH559" s="14">
        <v>10.380724388550206</v>
      </c>
    </row>
    <row r="560" ht="15.75" customHeight="1">
      <c r="A560" s="15" t="s">
        <v>559</v>
      </c>
      <c r="B560" s="18">
        <v>1000.0</v>
      </c>
      <c r="C560" s="18">
        <v>50.95</v>
      </c>
      <c r="D560" s="19" t="s">
        <v>51</v>
      </c>
      <c r="E560" s="18">
        <v>15.0</v>
      </c>
      <c r="F560" s="18">
        <v>1.0</v>
      </c>
      <c r="G560" s="19" t="s">
        <v>39</v>
      </c>
      <c r="H560" s="19" t="s">
        <v>38</v>
      </c>
      <c r="I560" s="19" t="s">
        <v>39</v>
      </c>
      <c r="J560" s="19" t="s">
        <v>38</v>
      </c>
      <c r="K560" s="19" t="s">
        <v>39</v>
      </c>
      <c r="L560" s="19" t="s">
        <v>39</v>
      </c>
      <c r="M560" s="14">
        <v>1.652064474</v>
      </c>
      <c r="N560" s="14">
        <v>3.7865378991970866</v>
      </c>
      <c r="O560" s="14">
        <v>1.4736350183379974</v>
      </c>
      <c r="P560" s="14">
        <v>3.318971604755048</v>
      </c>
      <c r="Q560" s="18">
        <v>4.984485399</v>
      </c>
      <c r="R560" s="14">
        <v>7.184198225734543</v>
      </c>
      <c r="S560" s="14">
        <v>2.200025823</v>
      </c>
      <c r="T560" s="14">
        <v>3.022978273107179</v>
      </c>
      <c r="U560" s="18">
        <v>1.100709569</v>
      </c>
      <c r="V560" s="14">
        <v>0.254260975</v>
      </c>
      <c r="W560" s="14">
        <v>0.711783043</v>
      </c>
      <c r="X560" s="14">
        <v>1.2482088916945846</v>
      </c>
      <c r="Y560" s="14">
        <v>3.6712254251544336</v>
      </c>
      <c r="Z560" s="18">
        <v>3.908048941</v>
      </c>
      <c r="AA560" s="18">
        <v>4.104551209</v>
      </c>
      <c r="AB560" s="18">
        <v>5.524848181</v>
      </c>
      <c r="AC560" s="18">
        <v>10.22642785</v>
      </c>
      <c r="AD560" s="18">
        <v>4.812712439</v>
      </c>
      <c r="AE560" s="18">
        <v>6.772673068</v>
      </c>
      <c r="AF560" s="18">
        <v>14.38036918</v>
      </c>
      <c r="AG560" s="18">
        <v>6.294003484</v>
      </c>
      <c r="AH560" s="14">
        <v>9.787024333857548</v>
      </c>
    </row>
    <row r="561" ht="15.75" customHeight="1">
      <c r="A561" s="15" t="s">
        <v>560</v>
      </c>
      <c r="B561" s="18">
        <v>465.0</v>
      </c>
      <c r="C561" s="18">
        <v>23.69</v>
      </c>
      <c r="D561" s="19" t="s">
        <v>41</v>
      </c>
      <c r="E561" s="18">
        <v>22.0</v>
      </c>
      <c r="F561" s="18">
        <v>3.0</v>
      </c>
      <c r="G561" s="19" t="s">
        <v>36</v>
      </c>
      <c r="H561" s="19" t="s">
        <v>38</v>
      </c>
      <c r="I561" s="19" t="s">
        <v>38</v>
      </c>
      <c r="J561" s="19" t="s">
        <v>39</v>
      </c>
      <c r="K561" s="19" t="s">
        <v>39</v>
      </c>
      <c r="L561" s="19" t="s">
        <v>39</v>
      </c>
      <c r="M561" s="14">
        <v>1.862290559</v>
      </c>
      <c r="N561" s="14">
        <v>2.451981910883772</v>
      </c>
      <c r="O561" s="14">
        <v>6.649941930708986</v>
      </c>
      <c r="P561" s="14">
        <v>2.6942274678704448</v>
      </c>
      <c r="Q561" s="18">
        <v>3.958766813</v>
      </c>
      <c r="R561" s="14">
        <v>3.886532993591202</v>
      </c>
      <c r="S561" s="14">
        <v>4.868055183</v>
      </c>
      <c r="T561" s="14">
        <v>0.8675486007598316</v>
      </c>
      <c r="U561" s="18">
        <v>1.184016235</v>
      </c>
      <c r="V561" s="14">
        <v>0.749594367</v>
      </c>
      <c r="W561" s="14">
        <v>0.783474356</v>
      </c>
      <c r="X561" s="14">
        <v>0.8981112616411686</v>
      </c>
      <c r="Y561" s="14">
        <v>2.539477419388924</v>
      </c>
      <c r="Z561" s="18">
        <v>4.290728589</v>
      </c>
      <c r="AA561" s="18">
        <v>5.995801392</v>
      </c>
      <c r="AB561" s="18">
        <v>5.772174669</v>
      </c>
      <c r="AC561" s="18">
        <v>14.98380203</v>
      </c>
      <c r="AD561" s="18">
        <v>4.598875217</v>
      </c>
      <c r="AE561" s="18">
        <v>4.445071606</v>
      </c>
      <c r="AF561" s="18">
        <v>15.53115013</v>
      </c>
      <c r="AG561" s="18">
        <v>5.349486428</v>
      </c>
      <c r="AH561" s="14">
        <v>8.72976523935363</v>
      </c>
    </row>
    <row r="562" ht="15.75" customHeight="1">
      <c r="A562" s="15" t="s">
        <v>561</v>
      </c>
      <c r="B562" s="18">
        <v>780.0</v>
      </c>
      <c r="C562" s="18">
        <v>39.73</v>
      </c>
      <c r="D562" s="19" t="s">
        <v>41</v>
      </c>
      <c r="E562" s="18">
        <v>3.0</v>
      </c>
      <c r="F562" s="18">
        <v>3.0</v>
      </c>
      <c r="G562" s="19" t="s">
        <v>39</v>
      </c>
      <c r="H562" s="19" t="s">
        <v>38</v>
      </c>
      <c r="I562" s="19" t="s">
        <v>38</v>
      </c>
      <c r="J562" s="19" t="s">
        <v>39</v>
      </c>
      <c r="K562" s="19" t="s">
        <v>39</v>
      </c>
      <c r="L562" s="19" t="s">
        <v>39</v>
      </c>
      <c r="M562" s="14">
        <v>0.789714779</v>
      </c>
      <c r="N562" s="14">
        <v>3.4334794060737246</v>
      </c>
      <c r="O562" s="14">
        <v>7.486614492735309</v>
      </c>
      <c r="P562" s="14">
        <v>3.5896344275990986</v>
      </c>
      <c r="Q562" s="18">
        <v>2.504445484</v>
      </c>
      <c r="R562" s="14">
        <v>3.190698898026242</v>
      </c>
      <c r="S562" s="14">
        <v>4.127410694</v>
      </c>
      <c r="T562" s="14">
        <v>1.2072231680391183</v>
      </c>
      <c r="U562" s="18">
        <v>3.293861544</v>
      </c>
      <c r="V562" s="14">
        <v>1.249023977</v>
      </c>
      <c r="W562" s="14">
        <v>1.317206492</v>
      </c>
      <c r="X562" s="14">
        <v>1.6655562169445792</v>
      </c>
      <c r="Y562" s="14">
        <v>1.2364647809805356</v>
      </c>
      <c r="Z562" s="18">
        <v>3.922578617</v>
      </c>
      <c r="AA562" s="18">
        <v>4.057053249</v>
      </c>
      <c r="AB562" s="18">
        <v>6.913369997</v>
      </c>
      <c r="AC562" s="18">
        <v>16.32499534</v>
      </c>
      <c r="AD562" s="18">
        <v>7.285308892</v>
      </c>
      <c r="AE562" s="18">
        <v>4.164811094</v>
      </c>
      <c r="AF562" s="18">
        <v>14.20687044</v>
      </c>
      <c r="AG562" s="18">
        <v>0.237615674</v>
      </c>
      <c r="AH562" s="14">
        <v>6.611914718047852</v>
      </c>
    </row>
    <row r="563" ht="15.75" customHeight="1">
      <c r="A563" s="15" t="s">
        <v>562</v>
      </c>
      <c r="B563" s="18">
        <v>1010.0</v>
      </c>
      <c r="C563" s="18">
        <v>51.43</v>
      </c>
      <c r="D563" s="19" t="s">
        <v>51</v>
      </c>
      <c r="E563" s="18">
        <v>29.0</v>
      </c>
      <c r="F563" s="18">
        <v>1.0</v>
      </c>
      <c r="G563" s="19" t="s">
        <v>39</v>
      </c>
      <c r="H563" s="19" t="s">
        <v>52</v>
      </c>
      <c r="I563" s="19" t="s">
        <v>38</v>
      </c>
      <c r="J563" s="19" t="s">
        <v>38</v>
      </c>
      <c r="K563" s="19" t="s">
        <v>39</v>
      </c>
      <c r="L563" s="19" t="s">
        <v>39</v>
      </c>
      <c r="M563" s="14">
        <v>0.242523567</v>
      </c>
      <c r="N563" s="14">
        <v>3.4406338770238305</v>
      </c>
      <c r="O563" s="14">
        <v>3.537350949960016</v>
      </c>
      <c r="P563" s="14">
        <v>0.5038575545965667</v>
      </c>
      <c r="Q563" s="18">
        <v>0.433071782</v>
      </c>
      <c r="R563" s="14">
        <v>7.225180662463859</v>
      </c>
      <c r="S563" s="14">
        <v>2.865012646</v>
      </c>
      <c r="T563" s="14">
        <v>0.3514451775204228</v>
      </c>
      <c r="U563" s="18">
        <v>0.859057568</v>
      </c>
      <c r="V563" s="14">
        <v>0.229075018</v>
      </c>
      <c r="W563" s="14">
        <v>0.330614203</v>
      </c>
      <c r="X563" s="14">
        <v>0.40339912806022715</v>
      </c>
      <c r="Y563" s="14">
        <v>1.2316258194317569</v>
      </c>
      <c r="Z563" s="18">
        <v>4.280234653</v>
      </c>
      <c r="AA563" s="18">
        <v>3.908064369</v>
      </c>
      <c r="AB563" s="18">
        <v>2.170427041</v>
      </c>
      <c r="AC563" s="18">
        <v>4.78774361</v>
      </c>
      <c r="AD563" s="18">
        <v>1.143686959</v>
      </c>
      <c r="AE563" s="18">
        <v>1.186228357</v>
      </c>
      <c r="AF563" s="18">
        <v>9.762168672</v>
      </c>
      <c r="AG563" s="18">
        <v>3.006787381</v>
      </c>
      <c r="AH563" s="14">
        <v>9.01750673303682</v>
      </c>
    </row>
    <row r="564" ht="15.75" customHeight="1">
      <c r="A564" s="15" t="s">
        <v>563</v>
      </c>
      <c r="B564" s="18">
        <v>900.0</v>
      </c>
      <c r="C564" s="18">
        <v>45.79</v>
      </c>
      <c r="D564" s="19" t="s">
        <v>41</v>
      </c>
      <c r="E564" s="18">
        <v>10.0</v>
      </c>
      <c r="F564" s="18">
        <v>3.0</v>
      </c>
      <c r="G564" s="19" t="s">
        <v>39</v>
      </c>
      <c r="H564" s="19" t="s">
        <v>37</v>
      </c>
      <c r="I564" s="19" t="s">
        <v>38</v>
      </c>
      <c r="J564" s="19" t="s">
        <v>38</v>
      </c>
      <c r="K564" s="19" t="s">
        <v>39</v>
      </c>
      <c r="L564" s="19" t="s">
        <v>39</v>
      </c>
      <c r="M564" s="14">
        <v>0.966660346</v>
      </c>
      <c r="N564" s="14">
        <v>2.162332868538398</v>
      </c>
      <c r="O564" s="14">
        <v>9.709887471032996</v>
      </c>
      <c r="P564" s="14">
        <v>5.059202045702973</v>
      </c>
      <c r="Q564" s="18">
        <v>0.616421184</v>
      </c>
      <c r="R564" s="14">
        <v>5.810423229151179</v>
      </c>
      <c r="S564" s="14">
        <v>4.011322423</v>
      </c>
      <c r="T564" s="14">
        <v>3.129748598102284</v>
      </c>
      <c r="U564" s="18">
        <v>1.928024737</v>
      </c>
      <c r="V564" s="14">
        <v>0.368509553</v>
      </c>
      <c r="W564" s="14">
        <v>0.74493299</v>
      </c>
      <c r="X564" s="14">
        <v>1.058845899358796</v>
      </c>
      <c r="Y564" s="14">
        <v>4.421403015303901</v>
      </c>
      <c r="Z564" s="18">
        <v>2.994867193</v>
      </c>
      <c r="AA564" s="18">
        <v>1.536381975</v>
      </c>
      <c r="AB564" s="18">
        <v>9.353149036</v>
      </c>
      <c r="AC564" s="18">
        <v>19.54048926</v>
      </c>
      <c r="AD564" s="18">
        <v>6.269608013</v>
      </c>
      <c r="AE564" s="18">
        <v>6.936080571</v>
      </c>
      <c r="AF564" s="18">
        <v>18.21920746</v>
      </c>
      <c r="AG564" s="18">
        <v>2.574684977</v>
      </c>
      <c r="AH564" s="14">
        <v>10.690652423582979</v>
      </c>
    </row>
    <row r="565" ht="15.75" customHeight="1">
      <c r="A565" s="15" t="s">
        <v>564</v>
      </c>
      <c r="B565" s="18">
        <v>755.0</v>
      </c>
      <c r="C565" s="18">
        <v>38.4</v>
      </c>
      <c r="D565" s="19" t="s">
        <v>41</v>
      </c>
      <c r="E565" s="18">
        <v>28.0</v>
      </c>
      <c r="F565" s="18">
        <v>2.0</v>
      </c>
      <c r="G565" s="19" t="s">
        <v>39</v>
      </c>
      <c r="H565" s="19" t="s">
        <v>37</v>
      </c>
      <c r="I565" s="19" t="s">
        <v>38</v>
      </c>
      <c r="J565" s="19" t="s">
        <v>39</v>
      </c>
      <c r="K565" s="19" t="s">
        <v>39</v>
      </c>
      <c r="L565" s="19" t="s">
        <v>39</v>
      </c>
      <c r="M565" s="14">
        <v>1.285465181</v>
      </c>
      <c r="N565" s="14">
        <v>3.0872150736533293</v>
      </c>
      <c r="O565" s="14">
        <v>2.7156637874072596</v>
      </c>
      <c r="P565" s="14">
        <v>3.212753134410958</v>
      </c>
      <c r="Q565" s="18">
        <v>3.772544969</v>
      </c>
      <c r="R565" s="14">
        <v>6.860823486012148</v>
      </c>
      <c r="S565" s="14">
        <v>3.814297607</v>
      </c>
      <c r="T565" s="14">
        <v>2.1417815482808384</v>
      </c>
      <c r="U565" s="18">
        <v>0.979624286</v>
      </c>
      <c r="V565" s="14">
        <v>0.407109899</v>
      </c>
      <c r="W565" s="14">
        <v>0.890430464</v>
      </c>
      <c r="X565" s="14">
        <v>0.8393760948565399</v>
      </c>
      <c r="Y565" s="14">
        <v>2.7129952929240204</v>
      </c>
      <c r="Z565" s="18">
        <v>3.963534968</v>
      </c>
      <c r="AA565" s="18">
        <v>3.626502652</v>
      </c>
      <c r="AB565" s="18">
        <v>3.529969715</v>
      </c>
      <c r="AC565" s="18">
        <v>8.100327174</v>
      </c>
      <c r="AD565" s="18">
        <v>4.156870791</v>
      </c>
      <c r="AE565" s="18">
        <v>4.492881989</v>
      </c>
      <c r="AF565" s="18">
        <v>10.95552396</v>
      </c>
      <c r="AG565" s="18">
        <v>2.933745469</v>
      </c>
      <c r="AH565" s="14">
        <v>7.450903254974729</v>
      </c>
    </row>
    <row r="566" ht="15.75" customHeight="1">
      <c r="A566" s="15" t="s">
        <v>565</v>
      </c>
      <c r="B566" s="18">
        <v>595.0</v>
      </c>
      <c r="C566" s="18">
        <v>30.25</v>
      </c>
      <c r="D566" s="19" t="s">
        <v>51</v>
      </c>
      <c r="E566" s="18">
        <v>28.0</v>
      </c>
      <c r="F566" s="18">
        <v>1.0</v>
      </c>
      <c r="G566" s="19" t="s">
        <v>36</v>
      </c>
      <c r="H566" s="19" t="s">
        <v>38</v>
      </c>
      <c r="I566" s="19" t="s">
        <v>38</v>
      </c>
      <c r="J566" s="19" t="s">
        <v>38</v>
      </c>
      <c r="K566" s="19" t="s">
        <v>36</v>
      </c>
      <c r="L566" s="19" t="s">
        <v>39</v>
      </c>
      <c r="M566" s="14">
        <v>0.195074204</v>
      </c>
      <c r="N566" s="14">
        <v>0.7735315965588403</v>
      </c>
      <c r="O566" s="14">
        <v>1.739180602137676</v>
      </c>
      <c r="P566" s="14">
        <v>0.17805094253912213</v>
      </c>
      <c r="Q566" s="18">
        <v>1.912248876</v>
      </c>
      <c r="R566" s="14">
        <v>9.470653047548554</v>
      </c>
      <c r="S566" s="14">
        <v>1.22496955</v>
      </c>
      <c r="T566" s="14">
        <v>0.15081645654402887</v>
      </c>
      <c r="U566" s="18">
        <v>0.817535863</v>
      </c>
      <c r="V566" s="14">
        <v>0.30847276</v>
      </c>
      <c r="W566" s="14">
        <v>0.234117663</v>
      </c>
      <c r="X566" s="14">
        <v>0.672871422986681</v>
      </c>
      <c r="Y566" s="14">
        <v>0.9330364542279566</v>
      </c>
      <c r="Z566" s="18">
        <v>0.852303822</v>
      </c>
      <c r="AA566" s="18">
        <v>0.947615423</v>
      </c>
      <c r="AB566" s="18">
        <v>4.398508396</v>
      </c>
      <c r="AC566" s="18">
        <v>7.182042931</v>
      </c>
      <c r="AD566" s="18">
        <v>1.651088525</v>
      </c>
      <c r="AE566" s="18">
        <v>4.391334797</v>
      </c>
      <c r="AF566" s="18">
        <v>13.51339187</v>
      </c>
      <c r="AG566" s="18">
        <v>5.763179331</v>
      </c>
      <c r="AH566" s="14">
        <v>10.674113756120109</v>
      </c>
    </row>
    <row r="567" ht="15.75" customHeight="1">
      <c r="A567" s="15" t="s">
        <v>566</v>
      </c>
      <c r="B567" s="18">
        <v>1097.0</v>
      </c>
      <c r="C567" s="18">
        <v>55.74</v>
      </c>
      <c r="D567" s="19" t="s">
        <v>41</v>
      </c>
      <c r="E567" s="18">
        <v>1.0</v>
      </c>
      <c r="F567" s="18">
        <v>1.0</v>
      </c>
      <c r="G567" s="19" t="s">
        <v>39</v>
      </c>
      <c r="H567" s="19" t="s">
        <v>52</v>
      </c>
      <c r="I567" s="19" t="s">
        <v>39</v>
      </c>
      <c r="J567" s="19" t="s">
        <v>38</v>
      </c>
      <c r="K567" s="19" t="s">
        <v>36</v>
      </c>
      <c r="L567" s="19" t="s">
        <v>39</v>
      </c>
      <c r="M567" s="14">
        <v>0.148436188</v>
      </c>
      <c r="N567" s="14">
        <v>2.764900048390394</v>
      </c>
      <c r="O567" s="14">
        <v>8.83129190986378</v>
      </c>
      <c r="P567" s="14">
        <v>4.966979990418452</v>
      </c>
      <c r="Q567" s="18">
        <v>0.320546443</v>
      </c>
      <c r="R567" s="14">
        <v>6.461427177954103</v>
      </c>
      <c r="S567" s="14">
        <v>4.694403653</v>
      </c>
      <c r="T567" s="14">
        <v>3.9301237694931084</v>
      </c>
      <c r="U567" s="18">
        <v>1.131864848</v>
      </c>
      <c r="V567" s="14">
        <v>0.082581487</v>
      </c>
      <c r="W567" s="14">
        <v>0.300619093</v>
      </c>
      <c r="X567" s="14">
        <v>0.18230721670567673</v>
      </c>
      <c r="Y567" s="14">
        <v>4.986030270744568</v>
      </c>
      <c r="Z567" s="18">
        <v>3.635123651</v>
      </c>
      <c r="AA567" s="18">
        <v>1.189839896</v>
      </c>
      <c r="AB567" s="18">
        <v>9.855949949</v>
      </c>
      <c r="AC567" s="18">
        <v>19.78432992</v>
      </c>
      <c r="AD567" s="18">
        <v>5.680427947</v>
      </c>
      <c r="AE567" s="18">
        <v>7.556929552</v>
      </c>
      <c r="AF567" s="18">
        <v>18.9203279</v>
      </c>
      <c r="AG567" s="18">
        <v>3.454853791</v>
      </c>
      <c r="AH567" s="14">
        <v>11.435661213092663</v>
      </c>
    </row>
    <row r="568" ht="15.75" customHeight="1">
      <c r="A568" s="15" t="s">
        <v>567</v>
      </c>
      <c r="B568" s="18">
        <v>460.0</v>
      </c>
      <c r="C568" s="18">
        <v>23.37</v>
      </c>
      <c r="D568" s="19" t="s">
        <v>35</v>
      </c>
      <c r="E568" s="18">
        <v>39.0</v>
      </c>
      <c r="F568" s="18">
        <v>1.0</v>
      </c>
      <c r="G568" s="19" t="s">
        <v>36</v>
      </c>
      <c r="H568" s="19" t="s">
        <v>37</v>
      </c>
      <c r="I568" s="19" t="s">
        <v>38</v>
      </c>
      <c r="J568" s="19" t="s">
        <v>38</v>
      </c>
      <c r="K568" s="19" t="s">
        <v>36</v>
      </c>
      <c r="L568" s="19" t="s">
        <v>36</v>
      </c>
      <c r="M568" s="14">
        <v>0.943377512</v>
      </c>
      <c r="N568" s="14">
        <v>1.5569551104753674</v>
      </c>
      <c r="O568" s="14">
        <v>6.80620078214422</v>
      </c>
      <c r="P568" s="14">
        <v>1.634711724153126</v>
      </c>
      <c r="Q568" s="18">
        <v>0.73598158</v>
      </c>
      <c r="R568" s="14">
        <v>1.4440746603060763</v>
      </c>
      <c r="S568" s="14">
        <v>5.606974055</v>
      </c>
      <c r="T568" s="14">
        <v>0.3318166442497006</v>
      </c>
      <c r="U568" s="18">
        <v>2.230941501</v>
      </c>
      <c r="V568" s="14">
        <v>0.485629925</v>
      </c>
      <c r="W568" s="14">
        <v>0.465784297</v>
      </c>
      <c r="X568" s="14">
        <v>0.2981077046270093</v>
      </c>
      <c r="Y568" s="14">
        <v>0.7309683385276342</v>
      </c>
      <c r="Z568" s="18">
        <v>3.588378593</v>
      </c>
      <c r="AA568" s="18">
        <v>5.513475138</v>
      </c>
      <c r="AB568" s="18">
        <v>5.303246218</v>
      </c>
      <c r="AC568" s="18">
        <v>16.17699754</v>
      </c>
      <c r="AD568" s="18">
        <v>6.529927067</v>
      </c>
      <c r="AE568" s="18">
        <v>2.582088981</v>
      </c>
      <c r="AF568" s="18">
        <v>13.62142788</v>
      </c>
      <c r="AG568" s="18">
        <v>2.184112693</v>
      </c>
      <c r="AH568" s="14">
        <v>6.099159451796879</v>
      </c>
    </row>
    <row r="569" ht="15.75" customHeight="1">
      <c r="A569" s="15" t="s">
        <v>568</v>
      </c>
      <c r="B569" s="18">
        <v>785.0</v>
      </c>
      <c r="C569" s="18">
        <v>39.87</v>
      </c>
      <c r="D569" s="19" t="s">
        <v>41</v>
      </c>
      <c r="E569" s="18">
        <v>5.0</v>
      </c>
      <c r="F569" s="18">
        <v>3.0</v>
      </c>
      <c r="G569" s="19" t="s">
        <v>39</v>
      </c>
      <c r="H569" s="19" t="s">
        <v>38</v>
      </c>
      <c r="I569" s="19" t="s">
        <v>38</v>
      </c>
      <c r="J569" s="19" t="s">
        <v>39</v>
      </c>
      <c r="K569" s="19" t="s">
        <v>39</v>
      </c>
      <c r="L569" s="19" t="s">
        <v>39</v>
      </c>
      <c r="M569" s="14">
        <v>0.414626955</v>
      </c>
      <c r="N569" s="14">
        <v>3.493124359692428</v>
      </c>
      <c r="O569" s="14">
        <v>5.151653996113982</v>
      </c>
      <c r="P569" s="14">
        <v>3.5095244453940193</v>
      </c>
      <c r="Q569" s="18">
        <v>4.842406549</v>
      </c>
      <c r="R569" s="14">
        <v>4.554642711551785</v>
      </c>
      <c r="S569" s="14">
        <v>3.458301667</v>
      </c>
      <c r="T569" s="14">
        <v>1.2927251212918132</v>
      </c>
      <c r="U569" s="18">
        <v>0.911267474</v>
      </c>
      <c r="V569" s="14">
        <v>1.437085132</v>
      </c>
      <c r="W569" s="14">
        <v>0.862551691</v>
      </c>
      <c r="X569" s="14">
        <v>1.8456796595188072</v>
      </c>
      <c r="Y569" s="14">
        <v>3.606055459823768</v>
      </c>
      <c r="Z569" s="18">
        <v>4.18665462</v>
      </c>
      <c r="AA569" s="18">
        <v>5.929709092</v>
      </c>
      <c r="AB569" s="18">
        <v>5.289843363</v>
      </c>
      <c r="AC569" s="18">
        <v>13.62851482</v>
      </c>
      <c r="AD569" s="18">
        <v>4.710534463</v>
      </c>
      <c r="AE569" s="18">
        <v>4.751521942</v>
      </c>
      <c r="AF569" s="18">
        <v>15.14019806</v>
      </c>
      <c r="AG569" s="18">
        <v>5.221891184</v>
      </c>
      <c r="AH569" s="14">
        <v>8.84568226627272</v>
      </c>
    </row>
    <row r="570" ht="15.75" customHeight="1">
      <c r="A570" s="15" t="s">
        <v>569</v>
      </c>
      <c r="B570" s="18">
        <v>1250.0</v>
      </c>
      <c r="C570" s="18">
        <v>63.47</v>
      </c>
      <c r="D570" s="19" t="s">
        <v>41</v>
      </c>
      <c r="E570" s="18">
        <v>9.0</v>
      </c>
      <c r="F570" s="18">
        <v>2.0</v>
      </c>
      <c r="G570" s="19" t="s">
        <v>38</v>
      </c>
      <c r="H570" s="19" t="s">
        <v>37</v>
      </c>
      <c r="I570" s="19" t="s">
        <v>38</v>
      </c>
      <c r="J570" s="19" t="s">
        <v>38</v>
      </c>
      <c r="K570" s="19" t="s">
        <v>39</v>
      </c>
      <c r="L570" s="19" t="s">
        <v>39</v>
      </c>
      <c r="M570" s="14">
        <v>3.284139635</v>
      </c>
      <c r="N570" s="14">
        <v>6.014854910809113</v>
      </c>
      <c r="O570" s="14">
        <v>4.141441307240175</v>
      </c>
      <c r="P570" s="14">
        <v>3.6044325728775704</v>
      </c>
      <c r="Q570" s="18">
        <v>4.399748022</v>
      </c>
      <c r="R570" s="14">
        <v>4.909492654082342</v>
      </c>
      <c r="S570" s="14">
        <v>4.494404603</v>
      </c>
      <c r="T570" s="14">
        <v>4.113513324548517</v>
      </c>
      <c r="U570" s="18">
        <v>0.204674712</v>
      </c>
      <c r="V570" s="14">
        <v>0.398851083</v>
      </c>
      <c r="W570" s="14">
        <v>0.874364114</v>
      </c>
      <c r="X570" s="14">
        <v>1.0694022375337562</v>
      </c>
      <c r="Y570" s="14">
        <v>4.069957796591811</v>
      </c>
      <c r="Z570" s="18">
        <v>4.768668065</v>
      </c>
      <c r="AA570" s="18">
        <v>2.459286876</v>
      </c>
      <c r="AB570" s="18">
        <v>2.988926771</v>
      </c>
      <c r="AC570" s="18">
        <v>8.638388654</v>
      </c>
      <c r="AD570" s="18">
        <v>3.511698284</v>
      </c>
      <c r="AE570" s="18">
        <v>5.266040821</v>
      </c>
      <c r="AF570" s="18">
        <v>7.649518539</v>
      </c>
      <c r="AG570" s="18">
        <v>0.486062579</v>
      </c>
      <c r="AH570" s="14">
        <v>4.909492654082342</v>
      </c>
    </row>
    <row r="571" ht="15.75" customHeight="1">
      <c r="A571" s="15" t="s">
        <v>570</v>
      </c>
      <c r="B571" s="18">
        <v>970.0</v>
      </c>
      <c r="C571" s="18">
        <v>49.24</v>
      </c>
      <c r="D571" s="19" t="s">
        <v>41</v>
      </c>
      <c r="E571" s="18">
        <v>28.0</v>
      </c>
      <c r="F571" s="18">
        <v>1.0</v>
      </c>
      <c r="G571" s="19" t="s">
        <v>39</v>
      </c>
      <c r="H571" s="19" t="s">
        <v>37</v>
      </c>
      <c r="I571" s="19" t="s">
        <v>38</v>
      </c>
      <c r="J571" s="19" t="s">
        <v>38</v>
      </c>
      <c r="K571" s="19" t="s">
        <v>39</v>
      </c>
      <c r="L571" s="19" t="s">
        <v>39</v>
      </c>
      <c r="M571" s="14">
        <v>0.41334155</v>
      </c>
      <c r="N571" s="14">
        <v>2.961423276246292</v>
      </c>
      <c r="O571" s="14">
        <v>4.02448857843083</v>
      </c>
      <c r="P571" s="14">
        <v>1.130934851775107</v>
      </c>
      <c r="Q571" s="18">
        <v>1.855400188</v>
      </c>
      <c r="R571" s="14">
        <v>8.115731003836489</v>
      </c>
      <c r="S571" s="14">
        <v>2.938671112</v>
      </c>
      <c r="T571" s="14">
        <v>1.4793251219807086</v>
      </c>
      <c r="U571" s="18">
        <v>1.711971021</v>
      </c>
      <c r="V571" s="14">
        <v>0.547997888</v>
      </c>
      <c r="W571" s="14">
        <v>0.262910517</v>
      </c>
      <c r="X571" s="14">
        <v>0.6842466000251259</v>
      </c>
      <c r="Y571" s="14">
        <v>2.3691442567872687</v>
      </c>
      <c r="Z571" s="18">
        <v>3.925923389</v>
      </c>
      <c r="AA571" s="18">
        <v>3.613900166</v>
      </c>
      <c r="AB571" s="18">
        <v>3.342948936</v>
      </c>
      <c r="AC571" s="18">
        <v>6.151047104</v>
      </c>
      <c r="AD571" s="18">
        <v>2.264701722</v>
      </c>
      <c r="AE571" s="18">
        <v>2.506410126</v>
      </c>
      <c r="AF571" s="18">
        <v>9.978936891</v>
      </c>
      <c r="AG571" s="18">
        <v>2.386658617</v>
      </c>
      <c r="AH571" s="14">
        <v>8.115731003836489</v>
      </c>
    </row>
    <row r="572" ht="15.75" customHeight="1">
      <c r="A572" s="15" t="s">
        <v>571</v>
      </c>
      <c r="B572" s="18">
        <v>880.0</v>
      </c>
      <c r="C572" s="18">
        <v>44.66</v>
      </c>
      <c r="D572" s="19" t="s">
        <v>41</v>
      </c>
      <c r="E572" s="18">
        <v>22.0</v>
      </c>
      <c r="F572" s="18">
        <v>3.0</v>
      </c>
      <c r="G572" s="19" t="s">
        <v>36</v>
      </c>
      <c r="H572" s="19" t="s">
        <v>102</v>
      </c>
      <c r="I572" s="19" t="s">
        <v>37</v>
      </c>
      <c r="J572" s="19" t="s">
        <v>37</v>
      </c>
      <c r="K572" s="19" t="s">
        <v>39</v>
      </c>
      <c r="L572" s="19" t="s">
        <v>39</v>
      </c>
      <c r="M572" s="14">
        <v>1.277415689</v>
      </c>
      <c r="N572" s="14">
        <v>6.741781950287981</v>
      </c>
      <c r="O572" s="14">
        <v>0.20617651884561683</v>
      </c>
      <c r="P572" s="14">
        <v>3.3917322654832476</v>
      </c>
      <c r="Q572" s="18">
        <v>0.719523887</v>
      </c>
      <c r="R572" s="14">
        <v>3.976062790658128</v>
      </c>
      <c r="S572" s="14">
        <v>0.193403824</v>
      </c>
      <c r="T572" s="14">
        <v>3.599153416648573</v>
      </c>
      <c r="U572" s="18">
        <v>0.620337392</v>
      </c>
      <c r="V572" s="14">
        <v>0.154079345</v>
      </c>
      <c r="W572" s="14">
        <v>0.203132589</v>
      </c>
      <c r="X572" s="14">
        <v>0.7433223046505337</v>
      </c>
      <c r="Y572" s="14">
        <v>2.149697359980185</v>
      </c>
      <c r="Z572" s="18">
        <v>7.466687611</v>
      </c>
      <c r="AA572" s="18">
        <v>4.356879428</v>
      </c>
      <c r="AB572" s="18">
        <v>3.941122481</v>
      </c>
      <c r="AC572" s="18">
        <v>4.436574503</v>
      </c>
      <c r="AD572" s="18">
        <v>3.74095707</v>
      </c>
      <c r="AE572" s="18">
        <v>3.289950839</v>
      </c>
      <c r="AF572" s="18">
        <v>7.562128617</v>
      </c>
      <c r="AG572" s="18">
        <v>4.289384458</v>
      </c>
      <c r="AH572" s="14">
        <v>9.547580824981898</v>
      </c>
    </row>
    <row r="573" ht="15.75" customHeight="1">
      <c r="A573" s="15" t="s">
        <v>572</v>
      </c>
      <c r="B573" s="18">
        <v>1150.0</v>
      </c>
      <c r="C573" s="18">
        <v>58.31</v>
      </c>
      <c r="D573" s="19" t="s">
        <v>41</v>
      </c>
      <c r="E573" s="18">
        <v>8.0</v>
      </c>
      <c r="F573" s="18">
        <v>1.0</v>
      </c>
      <c r="G573" s="19" t="s">
        <v>39</v>
      </c>
      <c r="H573" s="19" t="s">
        <v>37</v>
      </c>
      <c r="I573" s="19" t="s">
        <v>38</v>
      </c>
      <c r="J573" s="19" t="s">
        <v>38</v>
      </c>
      <c r="K573" s="19" t="s">
        <v>39</v>
      </c>
      <c r="L573" s="19" t="s">
        <v>39</v>
      </c>
      <c r="M573" s="14">
        <v>0.366285269</v>
      </c>
      <c r="N573" s="14">
        <v>2.45833741738406</v>
      </c>
      <c r="O573" s="14">
        <v>9.106516794003948</v>
      </c>
      <c r="P573" s="14">
        <v>5.21410495957589</v>
      </c>
      <c r="Q573" s="18">
        <v>0.26300299</v>
      </c>
      <c r="R573" s="14">
        <v>6.3204904098999</v>
      </c>
      <c r="S573" s="14">
        <v>4.380646919</v>
      </c>
      <c r="T573" s="14">
        <v>3.710893004459553</v>
      </c>
      <c r="U573" s="18">
        <v>1.414902562</v>
      </c>
      <c r="V573" s="14">
        <v>0.235856846</v>
      </c>
      <c r="W573" s="14">
        <v>0.380034002</v>
      </c>
      <c r="X573" s="14">
        <v>0.5057403812232713</v>
      </c>
      <c r="Y573" s="14">
        <v>4.883262459704262</v>
      </c>
      <c r="Z573" s="18">
        <v>3.325760665</v>
      </c>
      <c r="AA573" s="18">
        <v>1.129577375</v>
      </c>
      <c r="AB573" s="18">
        <v>9.783201884</v>
      </c>
      <c r="AC573" s="18">
        <v>19.81797499</v>
      </c>
      <c r="AD573" s="18">
        <v>5.964952898</v>
      </c>
      <c r="AE573" s="18">
        <v>7.430933489</v>
      </c>
      <c r="AF573" s="18">
        <v>18.75983065</v>
      </c>
      <c r="AG573" s="18">
        <v>3.144058858</v>
      </c>
      <c r="AH573" s="14">
        <v>11.25121698398759</v>
      </c>
    </row>
    <row r="574" ht="15.75" customHeight="1">
      <c r="A574" s="15" t="s">
        <v>573</v>
      </c>
      <c r="B574" s="18">
        <v>600.0</v>
      </c>
      <c r="C574" s="18">
        <v>30.38</v>
      </c>
      <c r="D574" s="19" t="s">
        <v>41</v>
      </c>
      <c r="E574" s="18">
        <v>14.0</v>
      </c>
      <c r="F574" s="18">
        <v>1.0</v>
      </c>
      <c r="G574" s="19" t="s">
        <v>39</v>
      </c>
      <c r="H574" s="19" t="s">
        <v>38</v>
      </c>
      <c r="I574" s="19" t="s">
        <v>39</v>
      </c>
      <c r="J574" s="19" t="s">
        <v>39</v>
      </c>
      <c r="K574" s="19" t="s">
        <v>39</v>
      </c>
      <c r="L574" s="19" t="s">
        <v>39</v>
      </c>
      <c r="M574" s="14">
        <v>1.225228705</v>
      </c>
      <c r="N574" s="14">
        <v>3.3541408451814263</v>
      </c>
      <c r="O574" s="14">
        <v>2.4176262678304457</v>
      </c>
      <c r="P574" s="14">
        <v>3.4880020410115367</v>
      </c>
      <c r="Q574" s="18">
        <v>4.204207512</v>
      </c>
      <c r="R574" s="14">
        <v>6.368706868406296</v>
      </c>
      <c r="S574" s="14">
        <v>4.246838235</v>
      </c>
      <c r="T574" s="14">
        <v>1.5222273677880958</v>
      </c>
      <c r="U574" s="18">
        <v>1.041665695</v>
      </c>
      <c r="V574" s="14">
        <v>0.477402703</v>
      </c>
      <c r="W574" s="14">
        <v>0.895907421</v>
      </c>
      <c r="X574" s="14">
        <v>1.500176407360364</v>
      </c>
      <c r="Y574" s="14">
        <v>3.0038885687720525</v>
      </c>
      <c r="Z574" s="18">
        <v>4.13097914</v>
      </c>
      <c r="AA574" s="18">
        <v>3.553637754</v>
      </c>
      <c r="AB574" s="18">
        <v>3.329262001</v>
      </c>
      <c r="AC574" s="18">
        <v>8.760931685</v>
      </c>
      <c r="AD574" s="18">
        <v>4.583821787</v>
      </c>
      <c r="AE574" s="18">
        <v>5.180101006</v>
      </c>
      <c r="AF574" s="18">
        <v>11.44914643</v>
      </c>
      <c r="AG574" s="18">
        <v>3.370301406</v>
      </c>
      <c r="AH574" s="14">
        <v>7.450609291332016</v>
      </c>
    </row>
    <row r="575" ht="15.75" customHeight="1">
      <c r="A575" s="15" t="s">
        <v>574</v>
      </c>
      <c r="B575" s="18">
        <v>130.0</v>
      </c>
      <c r="C575" s="18">
        <v>6.57</v>
      </c>
      <c r="D575" s="19" t="s">
        <v>51</v>
      </c>
      <c r="E575" s="18">
        <v>27.0</v>
      </c>
      <c r="F575" s="18">
        <v>2.0</v>
      </c>
      <c r="G575" s="19" t="s">
        <v>36</v>
      </c>
      <c r="H575" s="19" t="s">
        <v>39</v>
      </c>
      <c r="I575" s="19" t="s">
        <v>36</v>
      </c>
      <c r="J575" s="19" t="s">
        <v>39</v>
      </c>
      <c r="K575" s="19" t="s">
        <v>39</v>
      </c>
      <c r="L575" s="19" t="s">
        <v>39</v>
      </c>
      <c r="M575" s="14">
        <v>0.381892078</v>
      </c>
      <c r="N575" s="14">
        <v>0.9022459634946227</v>
      </c>
      <c r="O575" s="14">
        <v>6.96898275904247</v>
      </c>
      <c r="P575" s="14">
        <v>1.0438625884589448</v>
      </c>
      <c r="Q575" s="18">
        <v>0.832864475</v>
      </c>
      <c r="R575" s="14">
        <v>1.3162114659470223</v>
      </c>
      <c r="S575" s="14">
        <v>5.976548979</v>
      </c>
      <c r="T575" s="14">
        <v>0.6313938697047647</v>
      </c>
      <c r="U575" s="18">
        <v>1.899035881</v>
      </c>
      <c r="V575" s="14">
        <v>0.173899596</v>
      </c>
      <c r="W575" s="14">
        <v>0.287850399</v>
      </c>
      <c r="X575" s="14">
        <v>0.49536164134957383</v>
      </c>
      <c r="Y575" s="14">
        <v>0.7970262117760007</v>
      </c>
      <c r="Z575" s="18">
        <v>3.292005549</v>
      </c>
      <c r="AA575" s="18">
        <v>5.549612771</v>
      </c>
      <c r="AB575" s="18">
        <v>5.059382038</v>
      </c>
      <c r="AC575" s="18">
        <v>15.81034577</v>
      </c>
      <c r="AD575" s="18">
        <v>6.628855711</v>
      </c>
      <c r="AE575" s="18">
        <v>2.458674798</v>
      </c>
      <c r="AF575" s="18">
        <v>13.76144392</v>
      </c>
      <c r="AG575" s="18">
        <v>2.785363972</v>
      </c>
      <c r="AH575" s="14">
        <v>6.332803811357698</v>
      </c>
    </row>
    <row r="576" ht="15.75" customHeight="1">
      <c r="A576" s="15" t="s">
        <v>575</v>
      </c>
      <c r="B576" s="18">
        <v>1450.0</v>
      </c>
      <c r="C576" s="18">
        <v>73.23</v>
      </c>
      <c r="D576" s="19" t="s">
        <v>41</v>
      </c>
      <c r="E576" s="18">
        <v>7.0</v>
      </c>
      <c r="F576" s="18">
        <v>3.0</v>
      </c>
      <c r="G576" s="19" t="s">
        <v>39</v>
      </c>
      <c r="H576" s="19" t="s">
        <v>37</v>
      </c>
      <c r="I576" s="19" t="s">
        <v>38</v>
      </c>
      <c r="J576" s="19" t="s">
        <v>37</v>
      </c>
      <c r="K576" s="19" t="s">
        <v>39</v>
      </c>
      <c r="L576" s="19" t="s">
        <v>39</v>
      </c>
      <c r="M576" s="14">
        <v>2.360881601</v>
      </c>
      <c r="N576" s="14">
        <v>4.066340796806121</v>
      </c>
      <c r="O576" s="14">
        <v>6.760012147454713</v>
      </c>
      <c r="P576" s="14">
        <v>4.343823365948062</v>
      </c>
      <c r="Q576" s="18">
        <v>4.813458796</v>
      </c>
      <c r="R576" s="14">
        <v>5.538960545077733</v>
      </c>
      <c r="S576" s="14">
        <v>4.172986244</v>
      </c>
      <c r="T576" s="14">
        <v>2.330058252849208</v>
      </c>
      <c r="U576" s="18">
        <v>1.048370621</v>
      </c>
      <c r="V576" s="14">
        <v>2.299541331</v>
      </c>
      <c r="W576" s="14">
        <v>0.727415187</v>
      </c>
      <c r="X576" s="14">
        <v>0.31442080530537386</v>
      </c>
      <c r="Y576" s="14">
        <v>4.143154248781023</v>
      </c>
      <c r="Z576" s="18">
        <v>5.794275444</v>
      </c>
      <c r="AA576" s="18">
        <v>5.672690556</v>
      </c>
      <c r="AB576" s="18">
        <v>7.114208714</v>
      </c>
      <c r="AC576" s="18">
        <v>15.4169035</v>
      </c>
      <c r="AD576" s="18">
        <v>2.978902754</v>
      </c>
      <c r="AE576" s="18">
        <v>6.068665937</v>
      </c>
      <c r="AF576" s="18">
        <v>16.95490808</v>
      </c>
      <c r="AG576" s="18">
        <v>4.177063722</v>
      </c>
      <c r="AH576" s="14">
        <v>10.3336204343143</v>
      </c>
    </row>
    <row r="577" ht="15.75" customHeight="1">
      <c r="A577" s="15" t="s">
        <v>576</v>
      </c>
      <c r="B577" s="18">
        <v>979.0</v>
      </c>
      <c r="C577" s="18">
        <v>49.42</v>
      </c>
      <c r="D577" s="19" t="s">
        <v>51</v>
      </c>
      <c r="E577" s="18">
        <v>1.0</v>
      </c>
      <c r="F577" s="18">
        <v>1.0</v>
      </c>
      <c r="G577" s="19" t="s">
        <v>38</v>
      </c>
      <c r="H577" s="19" t="s">
        <v>37</v>
      </c>
      <c r="I577" s="19" t="s">
        <v>38</v>
      </c>
      <c r="J577" s="19" t="s">
        <v>38</v>
      </c>
      <c r="K577" s="19" t="s">
        <v>39</v>
      </c>
      <c r="L577" s="19" t="s">
        <v>39</v>
      </c>
      <c r="M577" s="14">
        <v>2.031990447</v>
      </c>
      <c r="N577" s="14">
        <v>3.652716269846418</v>
      </c>
      <c r="O577" s="14">
        <v>5.843183278441511</v>
      </c>
      <c r="P577" s="14">
        <v>3.939853677791973</v>
      </c>
      <c r="Q577" s="18">
        <v>2.678733351</v>
      </c>
      <c r="R577" s="14">
        <v>5.6978821925029095</v>
      </c>
      <c r="S577" s="14">
        <v>2.636399106</v>
      </c>
      <c r="T577" s="14">
        <v>1.317488761032334</v>
      </c>
      <c r="U577" s="18">
        <v>1.545165298</v>
      </c>
      <c r="V577" s="14">
        <v>0.62995568</v>
      </c>
      <c r="W577" s="14">
        <v>0.614858203</v>
      </c>
      <c r="X577" s="14">
        <v>1.0908155313967363</v>
      </c>
      <c r="Y577" s="14">
        <v>3.9372393667584453</v>
      </c>
      <c r="Z577" s="18">
        <v>3.342438502</v>
      </c>
      <c r="AA577" s="18">
        <v>3.156400413</v>
      </c>
      <c r="AB577" s="18">
        <v>2.837258095</v>
      </c>
      <c r="AC577" s="18">
        <v>4.061151626</v>
      </c>
      <c r="AD577" s="18">
        <v>2.460101276</v>
      </c>
      <c r="AE577" s="18">
        <v>3.755464355</v>
      </c>
      <c r="AF577" s="18">
        <v>14.09799941</v>
      </c>
      <c r="AG577" s="18">
        <v>7.371527956</v>
      </c>
      <c r="AH577" s="14">
        <v>11.869117875285415</v>
      </c>
    </row>
    <row r="578" ht="15.75" customHeight="1">
      <c r="A578" s="15" t="s">
        <v>577</v>
      </c>
      <c r="B578" s="18">
        <v>779.0</v>
      </c>
      <c r="C578" s="18">
        <v>39.31</v>
      </c>
      <c r="D578" s="19" t="s">
        <v>51</v>
      </c>
      <c r="E578" s="18">
        <v>7.0</v>
      </c>
      <c r="F578" s="18">
        <v>2.0</v>
      </c>
      <c r="G578" s="19" t="s">
        <v>39</v>
      </c>
      <c r="H578" s="19" t="s">
        <v>38</v>
      </c>
      <c r="I578" s="19" t="s">
        <v>39</v>
      </c>
      <c r="J578" s="19" t="s">
        <v>39</v>
      </c>
      <c r="K578" s="19" t="s">
        <v>39</v>
      </c>
      <c r="L578" s="19" t="s">
        <v>39</v>
      </c>
      <c r="M578" s="14">
        <v>0.648428316</v>
      </c>
      <c r="N578" s="14">
        <v>2.672768598518477</v>
      </c>
      <c r="O578" s="14">
        <v>8.674628939803352</v>
      </c>
      <c r="P578" s="14">
        <v>3.0961059744243933</v>
      </c>
      <c r="Q578" s="18">
        <v>2.693288061</v>
      </c>
      <c r="R578" s="14">
        <v>3.3747306238883206</v>
      </c>
      <c r="S578" s="14">
        <v>3.880168562</v>
      </c>
      <c r="T578" s="14">
        <v>0.44016412805320493</v>
      </c>
      <c r="U578" s="18">
        <v>1.673597929</v>
      </c>
      <c r="V578" s="14">
        <v>1.087451397</v>
      </c>
      <c r="W578" s="14">
        <v>0.241178355</v>
      </c>
      <c r="X578" s="14">
        <v>0.8023941217631707</v>
      </c>
      <c r="Y578" s="14">
        <v>1.5894052202945268</v>
      </c>
      <c r="Z578" s="18">
        <v>3.342473936</v>
      </c>
      <c r="AA578" s="18">
        <v>3.77398543</v>
      </c>
      <c r="AB578" s="18">
        <v>7.205253888</v>
      </c>
      <c r="AC578" s="18">
        <v>17.95429239</v>
      </c>
      <c r="AD578" s="18">
        <v>7.817449422</v>
      </c>
      <c r="AE578" s="18">
        <v>4.529141345</v>
      </c>
      <c r="AF578" s="18">
        <v>15.48569072</v>
      </c>
      <c r="AG578" s="18">
        <v>1.541637696</v>
      </c>
      <c r="AH578" s="14">
        <v>7.903979900090361</v>
      </c>
    </row>
    <row r="579" ht="15.75" customHeight="1">
      <c r="A579" s="15" t="s">
        <v>578</v>
      </c>
      <c r="B579" s="18">
        <v>870.0</v>
      </c>
      <c r="C579" s="18">
        <v>43.88</v>
      </c>
      <c r="D579" s="19" t="s">
        <v>41</v>
      </c>
      <c r="E579" s="18">
        <v>25.0</v>
      </c>
      <c r="F579" s="18">
        <v>1.0</v>
      </c>
      <c r="G579" s="19" t="s">
        <v>39</v>
      </c>
      <c r="H579" s="19" t="s">
        <v>37</v>
      </c>
      <c r="I579" s="19" t="s">
        <v>38</v>
      </c>
      <c r="J579" s="19" t="s">
        <v>38</v>
      </c>
      <c r="K579" s="19" t="s">
        <v>39</v>
      </c>
      <c r="L579" s="19" t="s">
        <v>39</v>
      </c>
      <c r="M579" s="14">
        <v>0.281342994</v>
      </c>
      <c r="N579" s="14">
        <v>4.333190922448456</v>
      </c>
      <c r="O579" s="14">
        <v>2.7858862081794067</v>
      </c>
      <c r="P579" s="14">
        <v>0.8044558526641967</v>
      </c>
      <c r="Q579" s="18">
        <v>0.866232423</v>
      </c>
      <c r="R579" s="14">
        <v>6.361793649328244</v>
      </c>
      <c r="S579" s="14">
        <v>2.069106988</v>
      </c>
      <c r="T579" s="14">
        <v>1.2520890502079642</v>
      </c>
      <c r="U579" s="18">
        <v>0.172466633</v>
      </c>
      <c r="V579" s="14">
        <v>0.613262318</v>
      </c>
      <c r="W579" s="14">
        <v>0.362273197</v>
      </c>
      <c r="X579" s="14">
        <v>0.6769667622508178</v>
      </c>
      <c r="Y579" s="14">
        <v>0.4750036476501691</v>
      </c>
      <c r="Z579" s="18">
        <v>5.189888387</v>
      </c>
      <c r="AA579" s="18">
        <v>4.819863107</v>
      </c>
      <c r="AB579" s="18">
        <v>2.711487606</v>
      </c>
      <c r="AC579" s="18">
        <v>4.904034991</v>
      </c>
      <c r="AD579" s="18">
        <v>1.864394392</v>
      </c>
      <c r="AE579" s="18">
        <v>1.67919947</v>
      </c>
      <c r="AF579" s="18">
        <v>8.870528032</v>
      </c>
      <c r="AG579" s="18">
        <v>2.606223202</v>
      </c>
      <c r="AH579" s="14">
        <v>8.595809720993692</v>
      </c>
    </row>
    <row r="580" ht="15.75" customHeight="1">
      <c r="A580" s="15" t="s">
        <v>579</v>
      </c>
      <c r="B580" s="18">
        <v>740.0</v>
      </c>
      <c r="C580" s="18">
        <v>37.3</v>
      </c>
      <c r="D580" s="19" t="s">
        <v>41</v>
      </c>
      <c r="E580" s="18">
        <v>5.0</v>
      </c>
      <c r="F580" s="18">
        <v>3.0</v>
      </c>
      <c r="G580" s="19" t="s">
        <v>39</v>
      </c>
      <c r="H580" s="19" t="s">
        <v>38</v>
      </c>
      <c r="I580" s="19" t="s">
        <v>38</v>
      </c>
      <c r="J580" s="19" t="s">
        <v>39</v>
      </c>
      <c r="K580" s="19" t="s">
        <v>39</v>
      </c>
      <c r="L580" s="19" t="s">
        <v>39</v>
      </c>
      <c r="M580" s="14">
        <v>0.576415421</v>
      </c>
      <c r="N580" s="14">
        <v>2.4563253983677384</v>
      </c>
      <c r="O580" s="14">
        <v>9.312056682418358</v>
      </c>
      <c r="P580" s="14">
        <v>5.260688175612014</v>
      </c>
      <c r="Q580" s="18">
        <v>0.208961929</v>
      </c>
      <c r="R580" s="14">
        <v>6.068970655252691</v>
      </c>
      <c r="S580" s="14">
        <v>4.350217941</v>
      </c>
      <c r="T580" s="14">
        <v>3.472036005423563</v>
      </c>
      <c r="U580" s="18">
        <v>1.612679299</v>
      </c>
      <c r="V580" s="14">
        <v>0.137593314</v>
      </c>
      <c r="W580" s="14">
        <v>0.349291668</v>
      </c>
      <c r="X580" s="14">
        <v>0.6456975074358156</v>
      </c>
      <c r="Y580" s="14">
        <v>4.633341358981245</v>
      </c>
      <c r="Z580" s="18">
        <v>3.311629581</v>
      </c>
      <c r="AA580" s="18">
        <v>1.360305583</v>
      </c>
      <c r="AB580" s="18">
        <v>9.536433686</v>
      </c>
      <c r="AC580" s="18">
        <v>19.59962061</v>
      </c>
      <c r="AD580" s="18">
        <v>5.950544785</v>
      </c>
      <c r="AE580" s="18">
        <v>7.179417735</v>
      </c>
      <c r="AF580" s="18">
        <v>18.50970579</v>
      </c>
      <c r="AG580" s="18">
        <v>2.988337655</v>
      </c>
      <c r="AH580" s="14">
        <v>11.004284424179822</v>
      </c>
    </row>
    <row r="581" ht="15.75" customHeight="1">
      <c r="A581" s="15" t="s">
        <v>580</v>
      </c>
      <c r="B581" s="18">
        <v>771.0</v>
      </c>
      <c r="C581" s="18">
        <v>38.81</v>
      </c>
      <c r="D581" s="19" t="s">
        <v>51</v>
      </c>
      <c r="E581" s="18">
        <v>26.0</v>
      </c>
      <c r="F581" s="18">
        <v>2.0</v>
      </c>
      <c r="G581" s="19" t="s">
        <v>36</v>
      </c>
      <c r="H581" s="19" t="s">
        <v>37</v>
      </c>
      <c r="I581" s="19" t="s">
        <v>38</v>
      </c>
      <c r="J581" s="19" t="s">
        <v>38</v>
      </c>
      <c r="K581" s="19" t="s">
        <v>39</v>
      </c>
      <c r="L581" s="19" t="s">
        <v>39</v>
      </c>
      <c r="M581" s="14">
        <v>0.641641926</v>
      </c>
      <c r="N581" s="14">
        <v>6.267849089936082</v>
      </c>
      <c r="O581" s="14">
        <v>1.8043212180856016</v>
      </c>
      <c r="P581" s="14">
        <v>2.6698585262004118</v>
      </c>
      <c r="Q581" s="18">
        <v>1.421247623</v>
      </c>
      <c r="R581" s="14">
        <v>4.58357408387498</v>
      </c>
      <c r="S581" s="14">
        <v>0.876425653</v>
      </c>
      <c r="T581" s="14">
        <v>3.211608110275349</v>
      </c>
      <c r="U581" s="18">
        <v>1.046192963</v>
      </c>
      <c r="V581" s="14">
        <v>0.473216513</v>
      </c>
      <c r="W581" s="14">
        <v>0.333535968</v>
      </c>
      <c r="X581" s="14">
        <v>0.5333612984856158</v>
      </c>
      <c r="Y581" s="14">
        <v>1.76406602974235</v>
      </c>
      <c r="Z581" s="18">
        <v>7.144634045</v>
      </c>
      <c r="AA581" s="18">
        <v>3.285756164</v>
      </c>
      <c r="AB581" s="18">
        <v>4.324929191</v>
      </c>
      <c r="AC581" s="18">
        <v>5.675857717</v>
      </c>
      <c r="AD581" s="18">
        <v>3.713634439</v>
      </c>
      <c r="AE581" s="18">
        <v>3.394170955</v>
      </c>
      <c r="AF581" s="18">
        <v>6.97560198</v>
      </c>
      <c r="AG581" s="18">
        <v>2.750376252</v>
      </c>
      <c r="AH581" s="14">
        <v>7.96492101857584</v>
      </c>
    </row>
    <row r="582" ht="15.75" customHeight="1">
      <c r="A582" s="15" t="s">
        <v>581</v>
      </c>
      <c r="B582" s="18">
        <v>400.0</v>
      </c>
      <c r="C582" s="18">
        <v>20.13</v>
      </c>
      <c r="D582" s="19" t="s">
        <v>35</v>
      </c>
      <c r="E582" s="18">
        <v>42.0</v>
      </c>
      <c r="F582" s="18">
        <v>1.0</v>
      </c>
      <c r="G582" s="19" t="s">
        <v>36</v>
      </c>
      <c r="H582" s="19" t="s">
        <v>52</v>
      </c>
      <c r="I582" s="19" t="s">
        <v>38</v>
      </c>
      <c r="J582" s="19" t="s">
        <v>39</v>
      </c>
      <c r="K582" s="19" t="s">
        <v>36</v>
      </c>
      <c r="L582" s="19" t="s">
        <v>36</v>
      </c>
      <c r="M582" s="14">
        <v>1.039440704</v>
      </c>
      <c r="N582" s="14">
        <v>2.443456004578711</v>
      </c>
      <c r="O582" s="14">
        <v>0.3769597850562547</v>
      </c>
      <c r="P582" s="14">
        <v>1.9328150407414977</v>
      </c>
      <c r="Q582" s="18">
        <v>3.642221613</v>
      </c>
      <c r="R582" s="14">
        <v>8.181150773285507</v>
      </c>
      <c r="S582" s="14">
        <v>2.240892333</v>
      </c>
      <c r="T582" s="14">
        <v>1.6984056672149295</v>
      </c>
      <c r="U582" s="18">
        <v>1.440248243</v>
      </c>
      <c r="V582" s="14">
        <v>0.659512857</v>
      </c>
      <c r="W582" s="14">
        <v>0.263048734</v>
      </c>
      <c r="X582" s="14">
        <v>0.6142750658359521</v>
      </c>
      <c r="Y582" s="14">
        <v>2.3815969145549114</v>
      </c>
      <c r="Z582" s="18">
        <v>2.522143721</v>
      </c>
      <c r="AA582" s="18">
        <v>2.717478143</v>
      </c>
      <c r="AB582" s="18">
        <v>5.927116617</v>
      </c>
      <c r="AC582" s="18">
        <v>8.910849174</v>
      </c>
      <c r="AD582" s="18">
        <v>3.425980475</v>
      </c>
      <c r="AE582" s="18">
        <v>5.870768188</v>
      </c>
      <c r="AF582" s="18">
        <v>14.01399723</v>
      </c>
      <c r="AG582" s="18">
        <v>6.026330152</v>
      </c>
      <c r="AH582" s="14">
        <v>10.158041528850609</v>
      </c>
    </row>
    <row r="583" ht="15.75" customHeight="1">
      <c r="A583" s="15" t="s">
        <v>582</v>
      </c>
      <c r="B583" s="18">
        <v>662.0</v>
      </c>
      <c r="C583" s="18">
        <v>33.29</v>
      </c>
      <c r="D583" s="19" t="s">
        <v>41</v>
      </c>
      <c r="E583" s="18">
        <v>15.0</v>
      </c>
      <c r="F583" s="18">
        <v>1.0</v>
      </c>
      <c r="G583" s="19" t="s">
        <v>36</v>
      </c>
      <c r="H583" s="19" t="s">
        <v>37</v>
      </c>
      <c r="I583" s="19" t="s">
        <v>38</v>
      </c>
      <c r="J583" s="19" t="s">
        <v>38</v>
      </c>
      <c r="K583" s="19" t="s">
        <v>39</v>
      </c>
      <c r="L583" s="19" t="s">
        <v>39</v>
      </c>
      <c r="M583" s="14">
        <v>0.448448865</v>
      </c>
      <c r="N583" s="14">
        <v>2.2946244345899967</v>
      </c>
      <c r="O583" s="14">
        <v>8.523203619183587</v>
      </c>
      <c r="P583" s="14">
        <v>2.73688003300009</v>
      </c>
      <c r="Q583" s="18">
        <v>2.448381442</v>
      </c>
      <c r="R583" s="14">
        <v>3.1017495710760485</v>
      </c>
      <c r="S583" s="14">
        <v>4.260988748</v>
      </c>
      <c r="T583" s="14">
        <v>0.21609705459733863</v>
      </c>
      <c r="U583" s="18">
        <v>1.325674525</v>
      </c>
      <c r="V583" s="14">
        <v>1.035651199</v>
      </c>
      <c r="W583" s="14">
        <v>0.219438952</v>
      </c>
      <c r="X583" s="14">
        <v>0.5980220458032106</v>
      </c>
      <c r="Y583" s="14">
        <v>1.5076814318758966</v>
      </c>
      <c r="Z583" s="18">
        <v>3.703391588</v>
      </c>
      <c r="AA583" s="18">
        <v>4.153448898</v>
      </c>
      <c r="AB583" s="18">
        <v>6.899882108</v>
      </c>
      <c r="AC583" s="18">
        <v>17.60293653</v>
      </c>
      <c r="AD583" s="18">
        <v>7.5440421</v>
      </c>
      <c r="AE583" s="18">
        <v>4.259436736</v>
      </c>
      <c r="AF583" s="18">
        <v>15.33935109</v>
      </c>
      <c r="AG583" s="18">
        <v>1.909244351</v>
      </c>
      <c r="AH583" s="14">
        <v>7.782189189187982</v>
      </c>
    </row>
    <row r="584" ht="15.75" customHeight="1">
      <c r="A584" s="15" t="s">
        <v>583</v>
      </c>
      <c r="B584" s="18">
        <v>420.0</v>
      </c>
      <c r="C584" s="18">
        <v>21.12</v>
      </c>
      <c r="D584" s="19" t="s">
        <v>35</v>
      </c>
      <c r="E584" s="18">
        <v>41.0</v>
      </c>
      <c r="F584" s="18">
        <v>1.0</v>
      </c>
      <c r="G584" s="19" t="s">
        <v>36</v>
      </c>
      <c r="H584" s="19" t="s">
        <v>37</v>
      </c>
      <c r="I584" s="19" t="s">
        <v>38</v>
      </c>
      <c r="J584" s="19" t="s">
        <v>39</v>
      </c>
      <c r="K584" s="19" t="s">
        <v>36</v>
      </c>
      <c r="L584" s="19" t="s">
        <v>36</v>
      </c>
      <c r="M584" s="14">
        <v>1.562698737</v>
      </c>
      <c r="N584" s="14">
        <v>2.8404033660995145</v>
      </c>
      <c r="O584" s="14">
        <v>8.764937862331998</v>
      </c>
      <c r="P584" s="14">
        <v>3.367506556341219</v>
      </c>
      <c r="Q584" s="18">
        <v>2.502411127</v>
      </c>
      <c r="R584" s="14">
        <v>4.460486173631661</v>
      </c>
      <c r="S584" s="14">
        <v>6.164398719</v>
      </c>
      <c r="T584" s="14">
        <v>2.696964161974847</v>
      </c>
      <c r="U584" s="18">
        <v>1.644110446</v>
      </c>
      <c r="V584" s="14">
        <v>1.662423493</v>
      </c>
      <c r="W584" s="14">
        <v>0.85586817</v>
      </c>
      <c r="X584" s="14">
        <v>1.3860403453751542</v>
      </c>
      <c r="Y584" s="14">
        <v>2.8388426857631677</v>
      </c>
      <c r="Z584" s="18">
        <v>5.297960231</v>
      </c>
      <c r="AA584" s="18">
        <v>3.876177363</v>
      </c>
      <c r="AB584" s="18">
        <v>7.377166802</v>
      </c>
      <c r="AC584" s="18">
        <v>17.07958359</v>
      </c>
      <c r="AD584" s="18">
        <v>4.663255793</v>
      </c>
      <c r="AE584" s="18">
        <v>5.399058415</v>
      </c>
      <c r="AF584" s="18">
        <v>16.82240395</v>
      </c>
      <c r="AG584" s="18">
        <v>4.039950989</v>
      </c>
      <c r="AH584" s="14">
        <v>9.587924687915477</v>
      </c>
    </row>
    <row r="585" ht="15.75" customHeight="1">
      <c r="A585" s="15" t="s">
        <v>584</v>
      </c>
      <c r="B585" s="18">
        <v>1250.0</v>
      </c>
      <c r="C585" s="18">
        <v>62.7</v>
      </c>
      <c r="D585" s="19" t="s">
        <v>41</v>
      </c>
      <c r="E585" s="18">
        <v>6.0</v>
      </c>
      <c r="F585" s="18">
        <v>3.0</v>
      </c>
      <c r="G585" s="19" t="s">
        <v>39</v>
      </c>
      <c r="H585" s="19" t="s">
        <v>52</v>
      </c>
      <c r="I585" s="19" t="s">
        <v>38</v>
      </c>
      <c r="J585" s="19" t="s">
        <v>38</v>
      </c>
      <c r="K585" s="19" t="s">
        <v>39</v>
      </c>
      <c r="L585" s="19" t="s">
        <v>39</v>
      </c>
      <c r="M585" s="14">
        <v>0.20539668</v>
      </c>
      <c r="N585" s="14">
        <v>3.4613634252331784</v>
      </c>
      <c r="O585" s="14">
        <v>4.9939232584208195</v>
      </c>
      <c r="P585" s="14">
        <v>3.438623457294721</v>
      </c>
      <c r="Q585" s="18">
        <v>4.768108902</v>
      </c>
      <c r="R585" s="14">
        <v>4.4491283264276325</v>
      </c>
      <c r="S585" s="14">
        <v>3.468487823</v>
      </c>
      <c r="T585" s="14">
        <v>1.2868099984401804</v>
      </c>
      <c r="U585" s="18">
        <v>1.146424552</v>
      </c>
      <c r="V585" s="14">
        <v>1.451403353</v>
      </c>
      <c r="W585" s="14">
        <v>0.721978485</v>
      </c>
      <c r="X585" s="14">
        <v>2.076491532591236</v>
      </c>
      <c r="Y585" s="14">
        <v>3.577216977923244</v>
      </c>
      <c r="Z585" s="18">
        <v>3.991003907</v>
      </c>
      <c r="AA585" s="18">
        <v>5.700334334</v>
      </c>
      <c r="AB585" s="18">
        <v>5.061518386</v>
      </c>
      <c r="AC585" s="18">
        <v>13.42786558</v>
      </c>
      <c r="AD585" s="18">
        <v>4.943100508</v>
      </c>
      <c r="AE585" s="18">
        <v>4.596081806</v>
      </c>
      <c r="AF585" s="18">
        <v>14.90987269</v>
      </c>
      <c r="AG585" s="18">
        <v>5.018765066</v>
      </c>
      <c r="AH585" s="14">
        <v>8.655544674105164</v>
      </c>
    </row>
    <row r="586" ht="15.75" customHeight="1">
      <c r="A586" s="15" t="s">
        <v>585</v>
      </c>
      <c r="B586" s="18">
        <v>448.0</v>
      </c>
      <c r="C586" s="18">
        <v>22.47</v>
      </c>
      <c r="D586" s="19" t="s">
        <v>51</v>
      </c>
      <c r="E586" s="18">
        <v>6.0</v>
      </c>
      <c r="F586" s="18">
        <v>1.0</v>
      </c>
      <c r="G586" s="19" t="s">
        <v>36</v>
      </c>
      <c r="H586" s="19" t="s">
        <v>38</v>
      </c>
      <c r="I586" s="19" t="s">
        <v>38</v>
      </c>
      <c r="J586" s="19" t="s">
        <v>38</v>
      </c>
      <c r="K586" s="19" t="s">
        <v>39</v>
      </c>
      <c r="L586" s="19" t="s">
        <v>39</v>
      </c>
      <c r="M586" s="14">
        <v>3.816204071</v>
      </c>
      <c r="N586" s="14">
        <v>13.158857014080715</v>
      </c>
      <c r="O586" s="14">
        <v>6.0949089751898775</v>
      </c>
      <c r="P586" s="14">
        <v>12.706499350634203</v>
      </c>
      <c r="Q586" s="18">
        <v>11.38245689</v>
      </c>
      <c r="R586" s="14">
        <v>3.960234809843195</v>
      </c>
      <c r="S586" s="14">
        <v>6.141240936</v>
      </c>
      <c r="T586" s="14">
        <v>1.410395226866922</v>
      </c>
      <c r="U586" s="18">
        <v>1.319147339</v>
      </c>
      <c r="V586" s="14">
        <v>4.634602825</v>
      </c>
      <c r="W586" s="14">
        <v>0.925390991</v>
      </c>
      <c r="X586" s="14">
        <v>1.7711183516765028</v>
      </c>
      <c r="Y586" s="14">
        <v>5.5549333145541</v>
      </c>
      <c r="Z586" s="18">
        <v>6.673485441</v>
      </c>
      <c r="AA586" s="18">
        <v>1.494645608</v>
      </c>
      <c r="AB586" s="18">
        <v>10.5727195</v>
      </c>
      <c r="AC586" s="18">
        <v>9.39382581</v>
      </c>
      <c r="AD586" s="18">
        <v>0.964218458</v>
      </c>
      <c r="AE586" s="18">
        <v>10.83518645</v>
      </c>
      <c r="AF586" s="18">
        <v>5.434353532</v>
      </c>
      <c r="AG586" s="18">
        <v>10.23781654</v>
      </c>
      <c r="AH586" s="14">
        <v>6.587399006354459</v>
      </c>
    </row>
    <row r="587" ht="15.75" customHeight="1">
      <c r="A587" s="15" t="s">
        <v>586</v>
      </c>
      <c r="B587" s="18">
        <v>880.0</v>
      </c>
      <c r="C587" s="18">
        <v>44.13</v>
      </c>
      <c r="D587" s="19" t="s">
        <v>41</v>
      </c>
      <c r="E587" s="18">
        <v>7.0</v>
      </c>
      <c r="F587" s="18">
        <v>3.0</v>
      </c>
      <c r="G587" s="19" t="s">
        <v>39</v>
      </c>
      <c r="H587" s="19" t="s">
        <v>37</v>
      </c>
      <c r="I587" s="19" t="s">
        <v>38</v>
      </c>
      <c r="J587" s="19" t="s">
        <v>38</v>
      </c>
      <c r="K587" s="19" t="s">
        <v>39</v>
      </c>
      <c r="L587" s="19" t="s">
        <v>39</v>
      </c>
      <c r="M587" s="14">
        <v>2.271283329</v>
      </c>
      <c r="N587" s="14">
        <v>7.237412391954399</v>
      </c>
      <c r="O587" s="14">
        <v>5.258055726221437</v>
      </c>
      <c r="P587" s="14">
        <v>6.754898496637737</v>
      </c>
      <c r="Q587" s="18">
        <v>8.296781769</v>
      </c>
      <c r="R587" s="14">
        <v>8.389607952438253</v>
      </c>
      <c r="S587" s="14">
        <v>1.75253565</v>
      </c>
      <c r="T587" s="14">
        <v>5.063632483384406</v>
      </c>
      <c r="U587" s="18">
        <v>0.667539889</v>
      </c>
      <c r="V587" s="14">
        <v>0.617235374</v>
      </c>
      <c r="W587" s="14">
        <v>0.632224809</v>
      </c>
      <c r="X587" s="14">
        <v>0.555826606751689</v>
      </c>
      <c r="Y587" s="14">
        <v>7.340888863297797</v>
      </c>
      <c r="Z587" s="18">
        <v>7.160574838</v>
      </c>
      <c r="AA587" s="18">
        <v>3.446995264</v>
      </c>
      <c r="AB587" s="18">
        <v>8.440396552</v>
      </c>
      <c r="AC587" s="18">
        <v>13.8237424</v>
      </c>
      <c r="AD587" s="18">
        <v>3.587636843</v>
      </c>
      <c r="AE587" s="18">
        <v>8.523592413</v>
      </c>
      <c r="AF587" s="18">
        <v>17.98902904</v>
      </c>
      <c r="AG587" s="18">
        <v>4.630784305</v>
      </c>
      <c r="AH587" s="14">
        <v>12.418906295318955</v>
      </c>
    </row>
    <row r="588" ht="15.75" customHeight="1">
      <c r="A588" s="15" t="s">
        <v>554</v>
      </c>
      <c r="B588" s="18">
        <v>744.7</v>
      </c>
      <c r="C588" s="18">
        <v>37.34</v>
      </c>
      <c r="D588" s="19" t="s">
        <v>41</v>
      </c>
      <c r="E588" s="18">
        <v>5.0</v>
      </c>
      <c r="F588" s="18">
        <v>2.0</v>
      </c>
      <c r="G588" s="19" t="s">
        <v>39</v>
      </c>
      <c r="H588" s="19" t="s">
        <v>38</v>
      </c>
      <c r="I588" s="19" t="s">
        <v>39</v>
      </c>
      <c r="J588" s="19" t="s">
        <v>39</v>
      </c>
      <c r="K588" s="19" t="s">
        <v>39</v>
      </c>
      <c r="L588" s="19" t="s">
        <v>39</v>
      </c>
      <c r="M588" s="14">
        <v>0.640003479</v>
      </c>
      <c r="N588" s="14">
        <v>2.430319866076811</v>
      </c>
      <c r="O588" s="14">
        <v>9.375129058287751</v>
      </c>
      <c r="P588" s="14">
        <v>5.208682045420711</v>
      </c>
      <c r="Q588" s="18">
        <v>0.259954446</v>
      </c>
      <c r="R588" s="14">
        <v>6.011805061280187</v>
      </c>
      <c r="S588" s="14">
        <v>4.316287426</v>
      </c>
      <c r="T588" s="14">
        <v>3.409110237979668</v>
      </c>
      <c r="U588" s="18">
        <v>1.67568864</v>
      </c>
      <c r="V588" s="14">
        <v>0.146788177</v>
      </c>
      <c r="W588" s="14">
        <v>0.393762949</v>
      </c>
      <c r="X588" s="14">
        <v>0.7061400550488761</v>
      </c>
      <c r="Y588" s="14">
        <v>4.580788443998829</v>
      </c>
      <c r="Z588" s="18">
        <v>3.281915857</v>
      </c>
      <c r="AA588" s="18">
        <v>1.403204813</v>
      </c>
      <c r="AB588" s="18">
        <v>9.486853259</v>
      </c>
      <c r="AC588" s="18">
        <v>19.56528621</v>
      </c>
      <c r="AD588" s="18">
        <v>5.977918093</v>
      </c>
      <c r="AE588" s="18">
        <v>7.123700545</v>
      </c>
      <c r="AF588" s="18">
        <v>18.45035573</v>
      </c>
      <c r="AG588" s="18">
        <v>2.931469852</v>
      </c>
      <c r="AH588" s="14">
        <v>10.943188395854877</v>
      </c>
    </row>
    <row r="589" ht="15.75" customHeight="1">
      <c r="A589" s="15" t="s">
        <v>587</v>
      </c>
      <c r="B589" s="18">
        <v>620.0</v>
      </c>
      <c r="C589" s="18">
        <v>31.05</v>
      </c>
      <c r="D589" s="19" t="s">
        <v>41</v>
      </c>
      <c r="E589" s="18">
        <v>27.0</v>
      </c>
      <c r="F589" s="18">
        <v>1.0</v>
      </c>
      <c r="G589" s="19" t="s">
        <v>36</v>
      </c>
      <c r="H589" s="19" t="s">
        <v>37</v>
      </c>
      <c r="I589" s="19" t="s">
        <v>38</v>
      </c>
      <c r="J589" s="19" t="s">
        <v>38</v>
      </c>
      <c r="K589" s="19" t="s">
        <v>39</v>
      </c>
      <c r="L589" s="19" t="s">
        <v>39</v>
      </c>
      <c r="M589" s="14">
        <v>0.408231783</v>
      </c>
      <c r="N589" s="14">
        <v>2.8083437109442158</v>
      </c>
      <c r="O589" s="14">
        <v>4.347018250475006</v>
      </c>
      <c r="P589" s="14">
        <v>2.0549600939840147</v>
      </c>
      <c r="Q589" s="18">
        <v>1.494715507</v>
      </c>
      <c r="R589" s="14">
        <v>7.227752100582409</v>
      </c>
      <c r="S589" s="14">
        <v>1.778707333</v>
      </c>
      <c r="T589" s="14">
        <v>1.2543039523794268</v>
      </c>
      <c r="U589" s="18">
        <v>1.479594908</v>
      </c>
      <c r="V589" s="14">
        <v>0.191135242</v>
      </c>
      <c r="W589" s="14">
        <v>0.603442173</v>
      </c>
      <c r="X589" s="14">
        <v>0.47730882905219274</v>
      </c>
      <c r="Y589" s="14">
        <v>2.4578806842324</v>
      </c>
      <c r="Z589" s="18">
        <v>3.384205389</v>
      </c>
      <c r="AA589" s="18">
        <v>2.998442851</v>
      </c>
      <c r="AB589" s="18">
        <v>0.962794141</v>
      </c>
      <c r="AC589" s="18">
        <v>3.931462879</v>
      </c>
      <c r="AD589" s="18">
        <v>0.508311849</v>
      </c>
      <c r="AE589" s="18">
        <v>0.918624388</v>
      </c>
      <c r="AF589" s="18">
        <v>11.19261099</v>
      </c>
      <c r="AG589" s="18">
        <v>4.542383349</v>
      </c>
      <c r="AH589" s="14">
        <v>10.509786003908864</v>
      </c>
    </row>
    <row r="590" ht="15.75" customHeight="1">
      <c r="A590" s="15" t="s">
        <v>588</v>
      </c>
      <c r="B590" s="18">
        <v>1800.0</v>
      </c>
      <c r="C590" s="18">
        <v>90.13</v>
      </c>
      <c r="D590" s="19" t="s">
        <v>41</v>
      </c>
      <c r="E590" s="18">
        <v>7.0</v>
      </c>
      <c r="F590" s="18">
        <v>1.0</v>
      </c>
      <c r="G590" s="19" t="s">
        <v>38</v>
      </c>
      <c r="H590" s="19" t="s">
        <v>52</v>
      </c>
      <c r="I590" s="19" t="s">
        <v>38</v>
      </c>
      <c r="J590" s="19" t="s">
        <v>38</v>
      </c>
      <c r="K590" s="19" t="s">
        <v>39</v>
      </c>
      <c r="L590" s="19" t="s">
        <v>39</v>
      </c>
      <c r="M590" s="14">
        <v>0.853346927</v>
      </c>
      <c r="N590" s="14">
        <v>3.0070228643412946</v>
      </c>
      <c r="O590" s="14">
        <v>3.9057749906095363</v>
      </c>
      <c r="P590" s="14">
        <v>1.1733815738189248</v>
      </c>
      <c r="Q590" s="18">
        <v>0.742055415</v>
      </c>
      <c r="R590" s="14">
        <v>7.634244731162053</v>
      </c>
      <c r="S590" s="14">
        <v>2.261092058</v>
      </c>
      <c r="T590" s="14">
        <v>0.3727936175376714</v>
      </c>
      <c r="U590" s="18">
        <v>1.534680908</v>
      </c>
      <c r="V590" s="14">
        <v>0.042180769</v>
      </c>
      <c r="W590" s="14">
        <v>0.400504862</v>
      </c>
      <c r="X590" s="14">
        <v>0.46800583069782786</v>
      </c>
      <c r="Y590" s="14">
        <v>1.7549381647291127</v>
      </c>
      <c r="Z590" s="18">
        <v>3.765717223</v>
      </c>
      <c r="AA590" s="18">
        <v>3.383200131</v>
      </c>
      <c r="AB590" s="18">
        <v>1.59949372</v>
      </c>
      <c r="AC590" s="18">
        <v>4.422951283</v>
      </c>
      <c r="AD590" s="18">
        <v>0.517391713</v>
      </c>
      <c r="AE590" s="18">
        <v>0.809381616</v>
      </c>
      <c r="AF590" s="18">
        <v>10.42523181</v>
      </c>
      <c r="AG590" s="18">
        <v>3.666404986</v>
      </c>
      <c r="AH590" s="14">
        <v>9.651052169231642</v>
      </c>
    </row>
    <row r="591" ht="15.75" customHeight="1">
      <c r="A591" s="15" t="s">
        <v>589</v>
      </c>
      <c r="B591" s="18">
        <v>560.0</v>
      </c>
      <c r="C591" s="18">
        <v>28.03</v>
      </c>
      <c r="D591" s="19" t="s">
        <v>41</v>
      </c>
      <c r="E591" s="18">
        <v>28.0</v>
      </c>
      <c r="F591" s="18">
        <v>1.0</v>
      </c>
      <c r="G591" s="19" t="s">
        <v>36</v>
      </c>
      <c r="H591" s="19" t="s">
        <v>38</v>
      </c>
      <c r="I591" s="19" t="s">
        <v>38</v>
      </c>
      <c r="J591" s="19" t="s">
        <v>38</v>
      </c>
      <c r="K591" s="19" t="s">
        <v>39</v>
      </c>
      <c r="L591" s="19" t="s">
        <v>39</v>
      </c>
      <c r="M591" s="14">
        <v>1.064867813</v>
      </c>
      <c r="N591" s="14">
        <v>8.042461450374716</v>
      </c>
      <c r="O591" s="14">
        <v>1.194252969505912</v>
      </c>
      <c r="P591" s="14">
        <v>4.606167786821594</v>
      </c>
      <c r="Q591" s="18">
        <v>0.912506465</v>
      </c>
      <c r="R591" s="14">
        <v>2.652292882898427</v>
      </c>
      <c r="S591" s="14">
        <v>1.20963853</v>
      </c>
      <c r="T591" s="14">
        <v>4.890507377892553</v>
      </c>
      <c r="U591" s="18">
        <v>0.673826061</v>
      </c>
      <c r="V591" s="14">
        <v>0.117751997</v>
      </c>
      <c r="W591" s="14">
        <v>1.148245315</v>
      </c>
      <c r="X591" s="14">
        <v>0.5894497562263894</v>
      </c>
      <c r="Y591" s="14">
        <v>3.3992064266659447</v>
      </c>
      <c r="Z591" s="18">
        <v>7.926729494</v>
      </c>
      <c r="AA591" s="18">
        <v>3.911020479</v>
      </c>
      <c r="AB591" s="18">
        <v>5.233877711</v>
      </c>
      <c r="AC591" s="18">
        <v>5.302302804</v>
      </c>
      <c r="AD591" s="18">
        <v>3.308965803</v>
      </c>
      <c r="AE591" s="18">
        <v>4.613474441</v>
      </c>
      <c r="AF591" s="18">
        <v>6.586318069</v>
      </c>
      <c r="AG591" s="18">
        <v>5.025602671</v>
      </c>
      <c r="AH591" s="14">
        <v>9.643437628923111</v>
      </c>
    </row>
    <row r="592" ht="15.75" customHeight="1">
      <c r="A592" s="15" t="s">
        <v>590</v>
      </c>
      <c r="B592" s="18">
        <v>969.0</v>
      </c>
      <c r="C592" s="18">
        <v>48.48</v>
      </c>
      <c r="D592" s="19" t="s">
        <v>41</v>
      </c>
      <c r="E592" s="18">
        <v>26.0</v>
      </c>
      <c r="F592" s="18">
        <v>2.0</v>
      </c>
      <c r="G592" s="19" t="s">
        <v>39</v>
      </c>
      <c r="H592" s="19" t="s">
        <v>37</v>
      </c>
      <c r="I592" s="19" t="s">
        <v>38</v>
      </c>
      <c r="J592" s="19" t="s">
        <v>38</v>
      </c>
      <c r="K592" s="19" t="s">
        <v>39</v>
      </c>
      <c r="L592" s="19" t="s">
        <v>39</v>
      </c>
      <c r="M592" s="14">
        <v>0.112542022</v>
      </c>
      <c r="N592" s="14">
        <v>4.240354150719596</v>
      </c>
      <c r="O592" s="14">
        <v>2.9970794479933622</v>
      </c>
      <c r="P592" s="14">
        <v>0.6481015651306894</v>
      </c>
      <c r="Q592" s="18">
        <v>0.979645055</v>
      </c>
      <c r="R592" s="14">
        <v>6.504841741878293</v>
      </c>
      <c r="S592" s="14">
        <v>2.234250049</v>
      </c>
      <c r="T592" s="14">
        <v>1.2558125132305922</v>
      </c>
      <c r="U592" s="18">
        <v>0.107496693</v>
      </c>
      <c r="V592" s="14">
        <v>0.361900777</v>
      </c>
      <c r="W592" s="14">
        <v>0.271123061</v>
      </c>
      <c r="X592" s="14">
        <v>0.7826747234767102</v>
      </c>
      <c r="Y592" s="14">
        <v>0.7311577000942613</v>
      </c>
      <c r="Z592" s="18">
        <v>5.121208477</v>
      </c>
      <c r="AA592" s="18">
        <v>4.757613684</v>
      </c>
      <c r="AB592" s="18">
        <v>2.872615055</v>
      </c>
      <c r="AC592" s="18">
        <v>5.150717249</v>
      </c>
      <c r="AD592" s="18">
        <v>1.961890387</v>
      </c>
      <c r="AE592" s="18">
        <v>1.835966433</v>
      </c>
      <c r="AF592" s="18">
        <v>8.860666795</v>
      </c>
      <c r="AG592" s="18">
        <v>2.373120005</v>
      </c>
      <c r="AH592" s="14">
        <v>8.379342904547268</v>
      </c>
    </row>
    <row r="593" ht="15.75" customHeight="1">
      <c r="A593" s="15" t="s">
        <v>591</v>
      </c>
      <c r="B593" s="18">
        <v>1100.0</v>
      </c>
      <c r="C593" s="18">
        <v>55.03</v>
      </c>
      <c r="D593" s="19" t="s">
        <v>51</v>
      </c>
      <c r="E593" s="18">
        <v>30.0</v>
      </c>
      <c r="F593" s="18">
        <v>1.0</v>
      </c>
      <c r="G593" s="19" t="s">
        <v>39</v>
      </c>
      <c r="H593" s="19" t="s">
        <v>37</v>
      </c>
      <c r="I593" s="19" t="s">
        <v>38</v>
      </c>
      <c r="J593" s="19" t="s">
        <v>38</v>
      </c>
      <c r="K593" s="19" t="s">
        <v>39</v>
      </c>
      <c r="L593" s="19" t="s">
        <v>39</v>
      </c>
      <c r="M593" s="14">
        <v>6.210917161</v>
      </c>
      <c r="N593" s="14">
        <v>8.914704324318892</v>
      </c>
      <c r="O593" s="14">
        <v>6.493064220943454</v>
      </c>
      <c r="P593" s="14">
        <v>7.907617417037038</v>
      </c>
      <c r="Q593" s="18">
        <v>7.056734411</v>
      </c>
      <c r="R593" s="14">
        <v>0.8856128465317721</v>
      </c>
      <c r="S593" s="14">
        <v>1.667872299</v>
      </c>
      <c r="T593" s="14">
        <v>0.7117554955704275</v>
      </c>
      <c r="U593" s="18">
        <v>0.844200489</v>
      </c>
      <c r="V593" s="14">
        <v>0.272240967</v>
      </c>
      <c r="W593" s="14">
        <v>0.347277446</v>
      </c>
      <c r="X593" s="14">
        <v>0.597697353786323</v>
      </c>
      <c r="Y593" s="14">
        <v>0.6639846547861303</v>
      </c>
      <c r="Z593" s="18">
        <v>0.914532511</v>
      </c>
      <c r="AA593" s="18">
        <v>1.011786491</v>
      </c>
      <c r="AB593" s="18">
        <v>5.594703569</v>
      </c>
      <c r="AC593" s="18">
        <v>2.305342574</v>
      </c>
      <c r="AD593" s="18">
        <v>1.278955398</v>
      </c>
      <c r="AE593" s="18">
        <v>6.318101695</v>
      </c>
      <c r="AF593" s="18">
        <v>13.56908867</v>
      </c>
      <c r="AG593" s="18">
        <v>1.495569095</v>
      </c>
      <c r="AH593" s="14">
        <v>10.810262897480042</v>
      </c>
    </row>
    <row r="594" ht="15.75" customHeight="1">
      <c r="A594" s="15" t="s">
        <v>592</v>
      </c>
      <c r="B594" s="18">
        <v>260.0</v>
      </c>
      <c r="C594" s="18">
        <v>13.0</v>
      </c>
      <c r="D594" s="19" t="s">
        <v>41</v>
      </c>
      <c r="E594" s="18">
        <v>26.0</v>
      </c>
      <c r="F594" s="18">
        <v>3.0</v>
      </c>
      <c r="G594" s="19" t="s">
        <v>36</v>
      </c>
      <c r="H594" s="19" t="s">
        <v>39</v>
      </c>
      <c r="I594" s="19" t="s">
        <v>39</v>
      </c>
      <c r="J594" s="19" t="s">
        <v>39</v>
      </c>
      <c r="K594" s="19" t="s">
        <v>39</v>
      </c>
      <c r="L594" s="19" t="s">
        <v>39</v>
      </c>
      <c r="M594" s="14">
        <v>0.393884847</v>
      </c>
      <c r="N594" s="14">
        <v>2.058461522773303</v>
      </c>
      <c r="O594" s="14">
        <v>4.2974576911257465</v>
      </c>
      <c r="P594" s="14">
        <v>2.5322375844261096</v>
      </c>
      <c r="Q594" s="18">
        <v>0.963633334</v>
      </c>
      <c r="R594" s="14">
        <v>7.612908911450921</v>
      </c>
      <c r="S594" s="14">
        <v>0.950617815</v>
      </c>
      <c r="T594" s="14">
        <v>0.6023048384120864</v>
      </c>
      <c r="U594" s="18">
        <v>0.77811939</v>
      </c>
      <c r="V594" s="14">
        <v>0.64194649</v>
      </c>
      <c r="W594" s="14">
        <v>0.247283491</v>
      </c>
      <c r="X594" s="14">
        <v>0.29938563829492293</v>
      </c>
      <c r="Y594" s="14">
        <v>2.098090660163473</v>
      </c>
      <c r="Z594" s="18">
        <v>2.560258457</v>
      </c>
      <c r="AA594" s="18">
        <v>2.176317158</v>
      </c>
      <c r="AB594" s="18">
        <v>1.583716802</v>
      </c>
      <c r="AC594" s="18">
        <v>4.463153429</v>
      </c>
      <c r="AD594" s="18">
        <v>1.289122641</v>
      </c>
      <c r="AE594" s="18">
        <v>1.743537936</v>
      </c>
      <c r="AF594" s="18">
        <v>11.87975841</v>
      </c>
      <c r="AG594" s="18">
        <v>4.893868395</v>
      </c>
      <c r="AH594" s="14">
        <v>10.735930285564416</v>
      </c>
    </row>
    <row r="595" ht="15.75" customHeight="1">
      <c r="A595" s="15" t="s">
        <v>593</v>
      </c>
      <c r="B595" s="18">
        <v>735.0</v>
      </c>
      <c r="C595" s="18">
        <v>36.74</v>
      </c>
      <c r="D595" s="19" t="s">
        <v>51</v>
      </c>
      <c r="E595" s="18">
        <v>28.0</v>
      </c>
      <c r="F595" s="18">
        <v>1.0</v>
      </c>
      <c r="G595" s="19" t="s">
        <v>36</v>
      </c>
      <c r="H595" s="19" t="s">
        <v>37</v>
      </c>
      <c r="I595" s="19" t="s">
        <v>38</v>
      </c>
      <c r="J595" s="19" t="s">
        <v>38</v>
      </c>
      <c r="K595" s="19" t="s">
        <v>39</v>
      </c>
      <c r="L595" s="19" t="s">
        <v>39</v>
      </c>
      <c r="M595" s="14">
        <v>0.689739287</v>
      </c>
      <c r="N595" s="14">
        <v>6.589923312537954</v>
      </c>
      <c r="O595" s="14">
        <v>1.24513319924518</v>
      </c>
      <c r="P595" s="14">
        <v>3.0286776417699093</v>
      </c>
      <c r="Q595" s="18">
        <v>0.829027837</v>
      </c>
      <c r="R595" s="14">
        <v>4.1281856568530895</v>
      </c>
      <c r="S595" s="14">
        <v>0.44719812</v>
      </c>
      <c r="T595" s="14">
        <v>3.465206050758753</v>
      </c>
      <c r="U595" s="18">
        <v>0.470734796</v>
      </c>
      <c r="V595" s="14">
        <v>0.084548398</v>
      </c>
      <c r="W595" s="14">
        <v>0.29985593</v>
      </c>
      <c r="X595" s="14">
        <v>0.17864013135225099</v>
      </c>
      <c r="Y595" s="14">
        <v>1.9491182863396053</v>
      </c>
      <c r="Z595" s="18">
        <v>7.431938694</v>
      </c>
      <c r="AA595" s="18">
        <v>3.450000703</v>
      </c>
      <c r="AB595" s="18">
        <v>4.32365658</v>
      </c>
      <c r="AC595" s="18">
        <v>5.355134547</v>
      </c>
      <c r="AD595" s="18">
        <v>3.849744177</v>
      </c>
      <c r="AE595" s="18">
        <v>3.474479679</v>
      </c>
      <c r="AF595" s="18">
        <v>6.946197603</v>
      </c>
      <c r="AG595" s="18">
        <v>3.347396595</v>
      </c>
      <c r="AH595" s="14">
        <v>8.464272940336947</v>
      </c>
    </row>
    <row r="596" ht="15.75" customHeight="1">
      <c r="A596" s="15" t="s">
        <v>594</v>
      </c>
      <c r="B596" s="18">
        <v>766.0</v>
      </c>
      <c r="C596" s="18">
        <v>38.28</v>
      </c>
      <c r="D596" s="19" t="s">
        <v>41</v>
      </c>
      <c r="E596" s="18">
        <v>2.0</v>
      </c>
      <c r="F596" s="18">
        <v>1.0</v>
      </c>
      <c r="G596" s="19" t="s">
        <v>39</v>
      </c>
      <c r="H596" s="19" t="s">
        <v>37</v>
      </c>
      <c r="I596" s="19" t="s">
        <v>38</v>
      </c>
      <c r="J596" s="19" t="s">
        <v>38</v>
      </c>
      <c r="K596" s="19" t="s">
        <v>39</v>
      </c>
      <c r="L596" s="19" t="s">
        <v>39</v>
      </c>
      <c r="M596" s="14">
        <v>1.339979146</v>
      </c>
      <c r="N596" s="14">
        <v>0.9049848293779836</v>
      </c>
      <c r="O596" s="14">
        <v>9.946521627758724</v>
      </c>
      <c r="P596" s="14">
        <v>5.942193690630856</v>
      </c>
      <c r="Q596" s="18">
        <v>2.302415059</v>
      </c>
      <c r="R596" s="14">
        <v>7.169901688387101</v>
      </c>
      <c r="S596" s="14">
        <v>2.684921737</v>
      </c>
      <c r="T596" s="14">
        <v>2.9881487806199347</v>
      </c>
      <c r="U596" s="18">
        <v>0.360201535</v>
      </c>
      <c r="V596" s="14">
        <v>0.694818767</v>
      </c>
      <c r="W596" s="14">
        <v>0.202428392</v>
      </c>
      <c r="X596" s="14">
        <v>0.8373749437236746</v>
      </c>
      <c r="Y596" s="14">
        <v>5.393645210696923</v>
      </c>
      <c r="Z596" s="18">
        <v>1.63444931</v>
      </c>
      <c r="AA596" s="18">
        <v>1.52564512</v>
      </c>
      <c r="AB596" s="18">
        <v>8.80388257</v>
      </c>
      <c r="AC596" s="18">
        <v>19.03136454</v>
      </c>
      <c r="AD596" s="18">
        <v>5.681627005</v>
      </c>
      <c r="AE596" s="18">
        <v>8.327089064</v>
      </c>
      <c r="AF596" s="18">
        <v>19.26884895</v>
      </c>
      <c r="AG596" s="18">
        <v>2.124209728</v>
      </c>
      <c r="AH596" s="14">
        <v>11.665544014234898</v>
      </c>
    </row>
    <row r="597" ht="15.75" customHeight="1">
      <c r="A597" s="15" t="s">
        <v>595</v>
      </c>
      <c r="B597" s="18">
        <v>1035.0</v>
      </c>
      <c r="C597" s="18">
        <v>51.71</v>
      </c>
      <c r="D597" s="19" t="s">
        <v>51</v>
      </c>
      <c r="E597" s="18">
        <v>3.0</v>
      </c>
      <c r="F597" s="18">
        <v>1.0</v>
      </c>
      <c r="G597" s="19" t="s">
        <v>39</v>
      </c>
      <c r="H597" s="19" t="s">
        <v>37</v>
      </c>
      <c r="I597" s="19" t="s">
        <v>38</v>
      </c>
      <c r="J597" s="19" t="s">
        <v>38</v>
      </c>
      <c r="K597" s="19" t="s">
        <v>39</v>
      </c>
      <c r="L597" s="19" t="s">
        <v>39</v>
      </c>
      <c r="M597" s="14">
        <v>0.862748458</v>
      </c>
      <c r="N597" s="14">
        <v>7.422867669810345</v>
      </c>
      <c r="O597" s="14">
        <v>3.4355886456413995</v>
      </c>
      <c r="P597" s="14">
        <v>0.7156401411349453</v>
      </c>
      <c r="Q597" s="18">
        <v>5.727032046</v>
      </c>
      <c r="R597" s="14">
        <v>11.533777379869674</v>
      </c>
      <c r="S597" s="14">
        <v>6.48832601</v>
      </c>
      <c r="T597" s="14">
        <v>1.6463645971063152</v>
      </c>
      <c r="U597" s="18">
        <v>0.887796682</v>
      </c>
      <c r="V597" s="14">
        <v>0.798700892</v>
      </c>
      <c r="W597" s="14">
        <v>0.760481183</v>
      </c>
      <c r="X597" s="14">
        <v>1.2198247906508364</v>
      </c>
      <c r="Y597" s="14">
        <v>0.28064404373102425</v>
      </c>
      <c r="Z597" s="18">
        <v>8.189816429</v>
      </c>
      <c r="AA597" s="18">
        <v>4.015669513</v>
      </c>
      <c r="AB597" s="18">
        <v>14.39231498</v>
      </c>
      <c r="AC597" s="18">
        <v>22.95341597</v>
      </c>
      <c r="AD597" s="18">
        <v>4.15817125</v>
      </c>
      <c r="AE597" s="18">
        <v>12.52005347</v>
      </c>
      <c r="AF597" s="18">
        <v>23.94856445</v>
      </c>
      <c r="AG597" s="18">
        <v>4.984164675</v>
      </c>
      <c r="AH597" s="14">
        <v>16.640644267191856</v>
      </c>
    </row>
    <row r="598" ht="15.75" customHeight="1">
      <c r="A598" s="15" t="s">
        <v>596</v>
      </c>
      <c r="B598" s="18">
        <v>920.0</v>
      </c>
      <c r="C598" s="18">
        <v>45.9</v>
      </c>
      <c r="D598" s="19" t="s">
        <v>51</v>
      </c>
      <c r="E598" s="18">
        <v>19.0</v>
      </c>
      <c r="F598" s="18">
        <v>1.0</v>
      </c>
      <c r="G598" s="19" t="s">
        <v>39</v>
      </c>
      <c r="H598" s="19" t="s">
        <v>37</v>
      </c>
      <c r="I598" s="19" t="s">
        <v>39</v>
      </c>
      <c r="J598" s="19" t="s">
        <v>39</v>
      </c>
      <c r="K598" s="19" t="s">
        <v>39</v>
      </c>
      <c r="L598" s="19" t="s">
        <v>39</v>
      </c>
      <c r="M598" s="14">
        <v>0.599653743</v>
      </c>
      <c r="N598" s="14">
        <v>1.8151425084299933</v>
      </c>
      <c r="O598" s="14">
        <v>5.965940624958296</v>
      </c>
      <c r="P598" s="14">
        <v>1.2660511524557998</v>
      </c>
      <c r="Q598" s="18">
        <v>2.072665096</v>
      </c>
      <c r="R598" s="14">
        <v>1.4698120322660917</v>
      </c>
      <c r="S598" s="14">
        <v>5.442441577</v>
      </c>
      <c r="T598" s="14">
        <v>0.8614704988491271</v>
      </c>
      <c r="U598" s="18">
        <v>2.304069297</v>
      </c>
      <c r="V598" s="14">
        <v>0.396840731</v>
      </c>
      <c r="W598" s="14">
        <v>0.888013269</v>
      </c>
      <c r="X598" s="14">
        <v>1.1767658224022732</v>
      </c>
      <c r="Y598" s="14">
        <v>1.8997020486586869</v>
      </c>
      <c r="Z598" s="18">
        <v>1.307325429</v>
      </c>
      <c r="AA598" s="18">
        <v>3.634762239</v>
      </c>
      <c r="AB598" s="18">
        <v>3.05825106</v>
      </c>
      <c r="AC598" s="18">
        <v>13.60940384</v>
      </c>
      <c r="AD598" s="18">
        <v>5.442675193</v>
      </c>
      <c r="AE598" s="18">
        <v>1.388882968</v>
      </c>
      <c r="AF598" s="18">
        <v>12.49721356</v>
      </c>
      <c r="AG598" s="18">
        <v>2.296357085</v>
      </c>
      <c r="AH598" s="14">
        <v>5.61442826219441</v>
      </c>
    </row>
    <row r="599" ht="15.75" customHeight="1">
      <c r="A599" s="15" t="s">
        <v>597</v>
      </c>
      <c r="B599" s="18">
        <v>719.0</v>
      </c>
      <c r="C599" s="18">
        <v>35.87</v>
      </c>
      <c r="D599" s="19" t="s">
        <v>41</v>
      </c>
      <c r="E599" s="18">
        <v>11.0</v>
      </c>
      <c r="F599" s="18">
        <v>1.0</v>
      </c>
      <c r="G599" s="19" t="s">
        <v>39</v>
      </c>
      <c r="H599" s="19" t="s">
        <v>38</v>
      </c>
      <c r="I599" s="19" t="s">
        <v>38</v>
      </c>
      <c r="J599" s="19" t="s">
        <v>39</v>
      </c>
      <c r="K599" s="19" t="s">
        <v>39</v>
      </c>
      <c r="L599" s="19" t="s">
        <v>39</v>
      </c>
      <c r="M599" s="14">
        <v>1.410053482</v>
      </c>
      <c r="N599" s="14">
        <v>4.129862748037223</v>
      </c>
      <c r="O599" s="14">
        <v>3.710284566881249</v>
      </c>
      <c r="P599" s="14">
        <v>3.789533796735051</v>
      </c>
      <c r="Q599" s="18">
        <v>4.88802537</v>
      </c>
      <c r="R599" s="14">
        <v>4.305443682010166</v>
      </c>
      <c r="S599" s="14">
        <v>4.030379314</v>
      </c>
      <c r="T599" s="14">
        <v>0.6718533210815762</v>
      </c>
      <c r="U599" s="18">
        <v>0.553076303</v>
      </c>
      <c r="V599" s="14">
        <v>1.043639566</v>
      </c>
      <c r="W599" s="14">
        <v>0.222484127</v>
      </c>
      <c r="X599" s="14">
        <v>0.4329446486874675</v>
      </c>
      <c r="Y599" s="14">
        <v>4.249319358901868</v>
      </c>
      <c r="Z599" s="18">
        <v>2.810345303</v>
      </c>
      <c r="AA599" s="18">
        <v>3.794116445</v>
      </c>
      <c r="AB599" s="18">
        <v>3.198913736</v>
      </c>
      <c r="AC599" s="18">
        <v>11.50999226</v>
      </c>
      <c r="AD599" s="18">
        <v>6.550278231</v>
      </c>
      <c r="AE599" s="18">
        <v>3.878319543</v>
      </c>
      <c r="AF599" s="18">
        <v>12.91249109</v>
      </c>
      <c r="AG599" s="18">
        <v>3.601120808</v>
      </c>
      <c r="AH599" s="14">
        <v>7.257611147932113</v>
      </c>
    </row>
    <row r="600" ht="15.75" customHeight="1">
      <c r="A600" s="15" t="s">
        <v>598</v>
      </c>
      <c r="B600" s="18">
        <v>1120.0</v>
      </c>
      <c r="C600" s="18">
        <v>55.87</v>
      </c>
      <c r="D600" s="19" t="s">
        <v>41</v>
      </c>
      <c r="E600" s="18">
        <v>6.0</v>
      </c>
      <c r="F600" s="18">
        <v>3.0</v>
      </c>
      <c r="G600" s="19" t="s">
        <v>39</v>
      </c>
      <c r="H600" s="19" t="s">
        <v>38</v>
      </c>
      <c r="I600" s="19" t="s">
        <v>38</v>
      </c>
      <c r="J600" s="19" t="s">
        <v>38</v>
      </c>
      <c r="K600" s="19" t="s">
        <v>39</v>
      </c>
      <c r="L600" s="19" t="s">
        <v>39</v>
      </c>
      <c r="M600" s="14">
        <v>2.388433554</v>
      </c>
      <c r="N600" s="14">
        <v>4.171433914442105</v>
      </c>
      <c r="O600" s="14">
        <v>6.734374342952548</v>
      </c>
      <c r="P600" s="14">
        <v>4.4448753274923485</v>
      </c>
      <c r="Q600" s="18">
        <v>4.886158906</v>
      </c>
      <c r="R600" s="14">
        <v>5.638644334773748</v>
      </c>
      <c r="S600" s="14">
        <v>4.104075281</v>
      </c>
      <c r="T600" s="14">
        <v>2.413527583055416</v>
      </c>
      <c r="U600" s="18">
        <v>1.089690824</v>
      </c>
      <c r="V600" s="14">
        <v>2.388403759</v>
      </c>
      <c r="W600" s="14">
        <v>0.73988026</v>
      </c>
      <c r="X600" s="14">
        <v>0.42229758193090494</v>
      </c>
      <c r="Y600" s="14">
        <v>4.248871089957415</v>
      </c>
      <c r="Z600" s="18">
        <v>5.870694495</v>
      </c>
      <c r="AA600" s="18">
        <v>5.565609379</v>
      </c>
      <c r="AB600" s="18">
        <v>7.174816155</v>
      </c>
      <c r="AC600" s="18">
        <v>15.40449703</v>
      </c>
      <c r="AD600" s="18">
        <v>2.895302392</v>
      </c>
      <c r="AE600" s="18">
        <v>6.159096371</v>
      </c>
      <c r="AF600" s="18">
        <v>17.01914387</v>
      </c>
      <c r="AG600" s="18">
        <v>4.103244258</v>
      </c>
      <c r="AH600" s="14">
        <v>10.419932696170612</v>
      </c>
    </row>
    <row r="601" ht="15.75" customHeight="1">
      <c r="A601" s="15" t="s">
        <v>599</v>
      </c>
      <c r="B601" s="18">
        <v>170.0</v>
      </c>
      <c r="C601" s="18">
        <v>8.48</v>
      </c>
      <c r="D601" s="19" t="s">
        <v>51</v>
      </c>
      <c r="E601" s="18">
        <v>18.0</v>
      </c>
      <c r="F601" s="18">
        <v>1.0</v>
      </c>
      <c r="G601" s="19" t="s">
        <v>36</v>
      </c>
      <c r="H601" s="19" t="s">
        <v>39</v>
      </c>
      <c r="I601" s="19" t="s">
        <v>36</v>
      </c>
      <c r="J601" s="19" t="s">
        <v>39</v>
      </c>
      <c r="K601" s="19" t="s">
        <v>39</v>
      </c>
      <c r="L601" s="19" t="s">
        <v>39</v>
      </c>
      <c r="M601" s="14">
        <v>1.727405333</v>
      </c>
      <c r="N601" s="14">
        <v>1.3921034803236372</v>
      </c>
      <c r="O601" s="14">
        <v>6.418162611620869</v>
      </c>
      <c r="P601" s="14">
        <v>1.1581409973102852</v>
      </c>
      <c r="Q601" s="18">
        <v>2.458637069</v>
      </c>
      <c r="R601" s="14">
        <v>2.125394617566448</v>
      </c>
      <c r="S601" s="14">
        <v>5.731715337</v>
      </c>
      <c r="T601" s="14">
        <v>1.0078891305926574</v>
      </c>
      <c r="U601" s="18">
        <v>2.328636442</v>
      </c>
      <c r="V601" s="14">
        <v>0.087648471</v>
      </c>
      <c r="W601" s="14">
        <v>0.155248967</v>
      </c>
      <c r="X601" s="14">
        <v>1.2442248566276322</v>
      </c>
      <c r="Y601" s="14">
        <v>1.513164161140537</v>
      </c>
      <c r="Z601" s="18">
        <v>2.355419838</v>
      </c>
      <c r="AA601" s="18">
        <v>4.604132595</v>
      </c>
      <c r="AB601" s="18">
        <v>3.988137754</v>
      </c>
      <c r="AC601" s="18">
        <v>14.06927758</v>
      </c>
      <c r="AD601" s="18">
        <v>6.572089291</v>
      </c>
      <c r="AE601" s="18">
        <v>2.471331506</v>
      </c>
      <c r="AF601" s="18">
        <v>13.60043189</v>
      </c>
      <c r="AG601" s="18">
        <v>3.395029086</v>
      </c>
      <c r="AH601" s="14">
        <v>6.740945584684065</v>
      </c>
    </row>
    <row r="602" ht="15.75" customHeight="1">
      <c r="A602" s="15" t="s">
        <v>600</v>
      </c>
      <c r="B602" s="18">
        <v>580.0</v>
      </c>
      <c r="C602" s="18">
        <v>28.93</v>
      </c>
      <c r="D602" s="19" t="s">
        <v>51</v>
      </c>
      <c r="E602" s="18">
        <v>1.0</v>
      </c>
      <c r="F602" s="18">
        <v>1.0</v>
      </c>
      <c r="G602" s="19" t="s">
        <v>39</v>
      </c>
      <c r="H602" s="19" t="s">
        <v>37</v>
      </c>
      <c r="I602" s="19" t="s">
        <v>38</v>
      </c>
      <c r="J602" s="19" t="s">
        <v>38</v>
      </c>
      <c r="K602" s="19" t="s">
        <v>39</v>
      </c>
      <c r="L602" s="19" t="s">
        <v>39</v>
      </c>
      <c r="M602" s="14">
        <v>0.426192943</v>
      </c>
      <c r="N602" s="14">
        <v>13.666223001047355</v>
      </c>
      <c r="O602" s="14">
        <v>8.696579726103634</v>
      </c>
      <c r="P602" s="14">
        <v>13.411178072810127</v>
      </c>
      <c r="Q602" s="18">
        <v>12.17309548</v>
      </c>
      <c r="R602" s="14">
        <v>8.01253320020327</v>
      </c>
      <c r="S602" s="14">
        <v>8.685136317</v>
      </c>
      <c r="T602" s="14">
        <v>3.1433628760474175</v>
      </c>
      <c r="U602" s="18">
        <v>0.829221826</v>
      </c>
      <c r="V602" s="14">
        <v>0.500043645</v>
      </c>
      <c r="W602" s="14">
        <v>0.687052307</v>
      </c>
      <c r="X602" s="14">
        <v>0.4922902716825932</v>
      </c>
      <c r="Y602" s="14">
        <v>10.538551307052415</v>
      </c>
      <c r="Z602" s="18">
        <v>2.037421483</v>
      </c>
      <c r="AA602" s="18">
        <v>2.660050439</v>
      </c>
      <c r="AB602" s="18">
        <v>6.068804051</v>
      </c>
      <c r="AC602" s="18">
        <v>8.762455784</v>
      </c>
      <c r="AD602" s="18">
        <v>2.367252288</v>
      </c>
      <c r="AE602" s="18">
        <v>11.99402229</v>
      </c>
      <c r="AF602" s="18">
        <v>10.43388702</v>
      </c>
      <c r="AG602" s="18">
        <v>11.3562556</v>
      </c>
      <c r="AH602" s="14">
        <v>8.6183147338497</v>
      </c>
    </row>
    <row r="603" ht="15.75" customHeight="1">
      <c r="A603" s="15" t="s">
        <v>601</v>
      </c>
      <c r="B603" s="18">
        <v>980.0</v>
      </c>
      <c r="C603" s="18">
        <v>48.77</v>
      </c>
      <c r="D603" s="19" t="s">
        <v>41</v>
      </c>
      <c r="E603" s="18">
        <v>15.0</v>
      </c>
      <c r="F603" s="18">
        <v>1.0</v>
      </c>
      <c r="G603" s="19" t="s">
        <v>39</v>
      </c>
      <c r="H603" s="19" t="s">
        <v>37</v>
      </c>
      <c r="I603" s="19" t="s">
        <v>38</v>
      </c>
      <c r="J603" s="19" t="s">
        <v>38</v>
      </c>
      <c r="K603" s="19" t="s">
        <v>39</v>
      </c>
      <c r="L603" s="19" t="s">
        <v>39</v>
      </c>
      <c r="M603" s="14">
        <v>0.757045681</v>
      </c>
      <c r="N603" s="14">
        <v>3.747795213915065</v>
      </c>
      <c r="O603" s="14">
        <v>3.1628133382336365</v>
      </c>
      <c r="P603" s="14">
        <v>0.9883845782979117</v>
      </c>
      <c r="Q603" s="18">
        <v>0.135827664</v>
      </c>
      <c r="R603" s="14">
        <v>6.934276185697782</v>
      </c>
      <c r="S603" s="14">
        <v>2.669682319</v>
      </c>
      <c r="T603" s="14">
        <v>0.63946426672516</v>
      </c>
      <c r="U603" s="18">
        <v>0.988753841</v>
      </c>
      <c r="V603" s="14">
        <v>0.272729664</v>
      </c>
      <c r="W603" s="14">
        <v>0.278112368</v>
      </c>
      <c r="X603" s="14">
        <v>0.3073134487232463</v>
      </c>
      <c r="Y603" s="14">
        <v>1.0266576944183212</v>
      </c>
      <c r="Z603" s="18">
        <v>4.519646491</v>
      </c>
      <c r="AA603" s="18">
        <v>4.137336161</v>
      </c>
      <c r="AB603" s="18">
        <v>1.793509416</v>
      </c>
      <c r="AC603" s="18">
        <v>4.253974974</v>
      </c>
      <c r="AD603" s="18">
        <v>0.936873956</v>
      </c>
      <c r="AE603" s="18">
        <v>0.757438127</v>
      </c>
      <c r="AF603" s="18">
        <v>9.752185724</v>
      </c>
      <c r="AG603" s="18">
        <v>3.400518496</v>
      </c>
      <c r="AH603" s="14">
        <v>9.42212246687107</v>
      </c>
    </row>
    <row r="604" ht="15.75" customHeight="1">
      <c r="A604" s="15" t="s">
        <v>602</v>
      </c>
      <c r="B604" s="18">
        <v>760.0</v>
      </c>
      <c r="C604" s="18">
        <v>37.8</v>
      </c>
      <c r="D604" s="19" t="s">
        <v>41</v>
      </c>
      <c r="E604" s="18">
        <v>5.0</v>
      </c>
      <c r="F604" s="18">
        <v>1.0</v>
      </c>
      <c r="G604" s="19" t="s">
        <v>36</v>
      </c>
      <c r="H604" s="19" t="s">
        <v>37</v>
      </c>
      <c r="I604" s="19" t="s">
        <v>38</v>
      </c>
      <c r="J604" s="19" t="s">
        <v>38</v>
      </c>
      <c r="K604" s="19" t="s">
        <v>39</v>
      </c>
      <c r="L604" s="19" t="s">
        <v>39</v>
      </c>
      <c r="M604" s="14">
        <v>0.583488977</v>
      </c>
      <c r="N604" s="14">
        <v>2.421246189456059</v>
      </c>
      <c r="O604" s="14">
        <v>9.323654925835799</v>
      </c>
      <c r="P604" s="14">
        <v>5.275374992659877</v>
      </c>
      <c r="Q604" s="18">
        <v>0.238727808</v>
      </c>
      <c r="R604" s="14">
        <v>6.078260259564456</v>
      </c>
      <c r="S604" s="14">
        <v>4.316622442</v>
      </c>
      <c r="T604" s="14">
        <v>3.470455686117357</v>
      </c>
      <c r="U604" s="18">
        <v>1.624902927</v>
      </c>
      <c r="V604" s="14">
        <v>0.101786092</v>
      </c>
      <c r="W604" s="14">
        <v>0.381114972</v>
      </c>
      <c r="X604" s="14">
        <v>0.664577966441251</v>
      </c>
      <c r="Y604" s="14">
        <v>4.647530569339915</v>
      </c>
      <c r="Z604" s="18">
        <v>3.277143851</v>
      </c>
      <c r="AA604" s="18">
        <v>1.338660923</v>
      </c>
      <c r="AB604" s="18">
        <v>9.55318006</v>
      </c>
      <c r="AC604" s="18">
        <v>19.62566572</v>
      </c>
      <c r="AD604" s="18">
        <v>5.985584688</v>
      </c>
      <c r="AE604" s="18">
        <v>7.190409656</v>
      </c>
      <c r="AF604" s="18">
        <v>18.51595615</v>
      </c>
      <c r="AG604" s="18">
        <v>2.966495542</v>
      </c>
      <c r="AH604" s="14">
        <v>11.007475077351511</v>
      </c>
    </row>
    <row r="605" ht="15.75" customHeight="1">
      <c r="A605" s="15" t="s">
        <v>603</v>
      </c>
      <c r="B605" s="18">
        <v>840.0</v>
      </c>
      <c r="C605" s="18">
        <v>41.77</v>
      </c>
      <c r="D605" s="19" t="s">
        <v>51</v>
      </c>
      <c r="E605" s="18">
        <v>31.0</v>
      </c>
      <c r="F605" s="18">
        <v>1.0</v>
      </c>
      <c r="G605" s="19" t="s">
        <v>39</v>
      </c>
      <c r="H605" s="19" t="s">
        <v>37</v>
      </c>
      <c r="I605" s="19" t="s">
        <v>38</v>
      </c>
      <c r="J605" s="19" t="s">
        <v>38</v>
      </c>
      <c r="K605" s="19" t="s">
        <v>36</v>
      </c>
      <c r="L605" s="19" t="s">
        <v>39</v>
      </c>
      <c r="M605" s="14">
        <v>0.824819428</v>
      </c>
      <c r="N605" s="14">
        <v>1.6732194579020432</v>
      </c>
      <c r="O605" s="14">
        <v>2.342980804402979</v>
      </c>
      <c r="P605" s="14">
        <v>2.12237645274788</v>
      </c>
      <c r="Q605" s="18">
        <v>2.291317665</v>
      </c>
      <c r="R605" s="14">
        <v>8.297211542266933</v>
      </c>
      <c r="S605" s="14">
        <v>2.333405414</v>
      </c>
      <c r="T605" s="14">
        <v>1.1984588565927026</v>
      </c>
      <c r="U605" s="18">
        <v>0.16879795</v>
      </c>
      <c r="V605" s="14">
        <v>0.623305672</v>
      </c>
      <c r="W605" s="14">
        <v>0.557603942</v>
      </c>
      <c r="X605" s="14">
        <v>0.6596432904158793</v>
      </c>
      <c r="Y605" s="14">
        <v>1.2935648647029945</v>
      </c>
      <c r="Z605" s="18">
        <v>2.618096847</v>
      </c>
      <c r="AA605" s="18">
        <v>2.411379313</v>
      </c>
      <c r="AB605" s="18">
        <v>3.970919338</v>
      </c>
      <c r="AC605" s="18">
        <v>6.939796346</v>
      </c>
      <c r="AD605" s="18">
        <v>2.799442173</v>
      </c>
      <c r="AE605" s="18">
        <v>3.491595095</v>
      </c>
      <c r="AF605" s="18">
        <v>11.56595765</v>
      </c>
      <c r="AG605" s="18">
        <v>3.761737154</v>
      </c>
      <c r="AH605" s="14">
        <v>8.81657236780871</v>
      </c>
    </row>
    <row r="606" ht="15.75" customHeight="1">
      <c r="A606" s="15" t="s">
        <v>604</v>
      </c>
      <c r="B606" s="18">
        <v>950.0</v>
      </c>
      <c r="C606" s="18">
        <v>47.22</v>
      </c>
      <c r="D606" s="19" t="s">
        <v>51</v>
      </c>
      <c r="E606" s="18">
        <v>20.0</v>
      </c>
      <c r="F606" s="18">
        <v>1.0</v>
      </c>
      <c r="G606" s="19" t="s">
        <v>39</v>
      </c>
      <c r="H606" s="19" t="s">
        <v>37</v>
      </c>
      <c r="I606" s="19" t="s">
        <v>38</v>
      </c>
      <c r="J606" s="19" t="s">
        <v>38</v>
      </c>
      <c r="K606" s="19" t="s">
        <v>39</v>
      </c>
      <c r="L606" s="19" t="s">
        <v>39</v>
      </c>
      <c r="M606" s="14">
        <v>0.880597354</v>
      </c>
      <c r="N606" s="14">
        <v>6.449143168230723</v>
      </c>
      <c r="O606" s="14">
        <v>1.93285421651547</v>
      </c>
      <c r="P606" s="14">
        <v>2.8494565025500598</v>
      </c>
      <c r="Q606" s="18">
        <v>1.466190408</v>
      </c>
      <c r="R606" s="14">
        <v>4.4827174830581</v>
      </c>
      <c r="S606" s="14">
        <v>1.04800946</v>
      </c>
      <c r="T606" s="14">
        <v>3.4187193426686044</v>
      </c>
      <c r="U606" s="18">
        <v>1.159624784</v>
      </c>
      <c r="V606" s="14">
        <v>0.7124237</v>
      </c>
      <c r="W606" s="14">
        <v>0.537368967</v>
      </c>
      <c r="X606" s="14">
        <v>0.5657352922995511</v>
      </c>
      <c r="Y606" s="14">
        <v>1.9920221871627757</v>
      </c>
      <c r="Z606" s="18">
        <v>7.33550001</v>
      </c>
      <c r="AA606" s="18">
        <v>3.043823994</v>
      </c>
      <c r="AB606" s="18">
        <v>4.564779988</v>
      </c>
      <c r="AC606" s="18">
        <v>5.899077546</v>
      </c>
      <c r="AD606" s="18">
        <v>3.941076948</v>
      </c>
      <c r="AE606" s="18">
        <v>3.628819011</v>
      </c>
      <c r="AF606" s="18">
        <v>6.74476684</v>
      </c>
      <c r="AG606" s="18">
        <v>2.723751932</v>
      </c>
      <c r="AH606" s="14">
        <v>7.791573653750733</v>
      </c>
    </row>
    <row r="607" ht="15.75" customHeight="1">
      <c r="A607" s="15" t="s">
        <v>605</v>
      </c>
      <c r="B607" s="18">
        <v>781.0</v>
      </c>
      <c r="C607" s="18">
        <v>38.81</v>
      </c>
      <c r="D607" s="19" t="s">
        <v>41</v>
      </c>
      <c r="E607" s="18">
        <v>4.0</v>
      </c>
      <c r="F607" s="18">
        <v>3.0</v>
      </c>
      <c r="G607" s="19" t="s">
        <v>39</v>
      </c>
      <c r="H607" s="19" t="s">
        <v>38</v>
      </c>
      <c r="I607" s="19" t="s">
        <v>38</v>
      </c>
      <c r="J607" s="19" t="s">
        <v>39</v>
      </c>
      <c r="K607" s="19" t="s">
        <v>39</v>
      </c>
      <c r="L607" s="19" t="s">
        <v>39</v>
      </c>
      <c r="M607" s="14">
        <v>2.715552941</v>
      </c>
      <c r="N607" s="14">
        <v>4.7447928623822495</v>
      </c>
      <c r="O607" s="14">
        <v>6.083873299796423</v>
      </c>
      <c r="P607" s="14">
        <v>2.0816262285929583</v>
      </c>
      <c r="Q607" s="18">
        <v>3.349134342</v>
      </c>
      <c r="R607" s="14">
        <v>9.457975845008951</v>
      </c>
      <c r="S607" s="14">
        <v>6.533138083</v>
      </c>
      <c r="T607" s="14">
        <v>1.07145955000813</v>
      </c>
      <c r="U607" s="18">
        <v>1.839993538</v>
      </c>
      <c r="V607" s="14">
        <v>1.82995766</v>
      </c>
      <c r="W607" s="14">
        <v>0.386707315</v>
      </c>
      <c r="X607" s="14">
        <v>2.3293898947179597</v>
      </c>
      <c r="Y607" s="14">
        <v>2.527170674485058</v>
      </c>
      <c r="Z607" s="18">
        <v>5.507778158</v>
      </c>
      <c r="AA607" s="18">
        <v>2.559194262</v>
      </c>
      <c r="AB607" s="18">
        <v>12.34629906</v>
      </c>
      <c r="AC607" s="18">
        <v>22.10087103</v>
      </c>
      <c r="AD607" s="18">
        <v>3.593474602</v>
      </c>
      <c r="AE607" s="18">
        <v>10.52814293</v>
      </c>
      <c r="AF607" s="18">
        <v>21.92921294</v>
      </c>
      <c r="AG607" s="18">
        <v>5.325278367</v>
      </c>
      <c r="AH607" s="14">
        <v>14.463749557698863</v>
      </c>
    </row>
    <row r="608" ht="15.75" customHeight="1">
      <c r="A608" s="15" t="s">
        <v>606</v>
      </c>
      <c r="B608" s="18">
        <v>820.0</v>
      </c>
      <c r="C608" s="18">
        <v>40.74</v>
      </c>
      <c r="D608" s="19" t="s">
        <v>41</v>
      </c>
      <c r="E608" s="18">
        <v>7.0</v>
      </c>
      <c r="F608" s="18">
        <v>3.0</v>
      </c>
      <c r="G608" s="19" t="s">
        <v>39</v>
      </c>
      <c r="H608" s="19" t="s">
        <v>38</v>
      </c>
      <c r="I608" s="19" t="s">
        <v>38</v>
      </c>
      <c r="J608" s="19" t="s">
        <v>38</v>
      </c>
      <c r="K608" s="19" t="s">
        <v>39</v>
      </c>
      <c r="L608" s="19" t="s">
        <v>39</v>
      </c>
      <c r="M608" s="14">
        <v>2.70640344</v>
      </c>
      <c r="N608" s="14">
        <v>6.191382737764159</v>
      </c>
      <c r="O608" s="14">
        <v>4.345095822452563</v>
      </c>
      <c r="P608" s="14">
        <v>6.0365424114016495</v>
      </c>
      <c r="Q608" s="18">
        <v>7.543602746</v>
      </c>
      <c r="R608" s="14">
        <v>7.22170165401989</v>
      </c>
      <c r="S608" s="14">
        <v>1.089938881</v>
      </c>
      <c r="T608" s="14">
        <v>3.9888077151862458</v>
      </c>
      <c r="U608" s="18">
        <v>0.812885517</v>
      </c>
      <c r="V608" s="14">
        <v>1.431215305</v>
      </c>
      <c r="W608" s="14">
        <v>0.846215576</v>
      </c>
      <c r="X608" s="14">
        <v>0.7892644682469139</v>
      </c>
      <c r="Y608" s="14">
        <v>6.302025590392475</v>
      </c>
      <c r="Z608" s="18">
        <v>6.486581833</v>
      </c>
      <c r="AA608" s="18">
        <v>4.725960379</v>
      </c>
      <c r="AB608" s="18">
        <v>7.114906127</v>
      </c>
      <c r="AC608" s="18">
        <v>13.07195071</v>
      </c>
      <c r="AD608" s="18">
        <v>4.12706516</v>
      </c>
      <c r="AE608" s="18">
        <v>7.276221727</v>
      </c>
      <c r="AF608" s="18">
        <v>16.69378569</v>
      </c>
      <c r="AG608" s="18">
        <v>5.332414712</v>
      </c>
      <c r="AH608" s="14">
        <v>11.1082685891645</v>
      </c>
    </row>
    <row r="609" ht="15.75" customHeight="1">
      <c r="A609" s="15" t="s">
        <v>607</v>
      </c>
      <c r="B609" s="18">
        <v>888.0</v>
      </c>
      <c r="C609" s="18">
        <v>44.11</v>
      </c>
      <c r="D609" s="19" t="s">
        <v>51</v>
      </c>
      <c r="E609" s="18">
        <v>26.0</v>
      </c>
      <c r="F609" s="18">
        <v>1.0</v>
      </c>
      <c r="G609" s="19" t="s">
        <v>39</v>
      </c>
      <c r="H609" s="19" t="s">
        <v>37</v>
      </c>
      <c r="I609" s="19" t="s">
        <v>38</v>
      </c>
      <c r="J609" s="19" t="s">
        <v>38</v>
      </c>
      <c r="K609" s="19" t="s">
        <v>39</v>
      </c>
      <c r="L609" s="19" t="s">
        <v>39</v>
      </c>
      <c r="M609" s="14">
        <v>0.420849397</v>
      </c>
      <c r="N609" s="14">
        <v>2.297856899455783</v>
      </c>
      <c r="O609" s="14">
        <v>3.7645211921999016</v>
      </c>
      <c r="P609" s="14">
        <v>1.3333331038826217</v>
      </c>
      <c r="Q609" s="18">
        <v>1.705332828</v>
      </c>
      <c r="R609" s="14">
        <v>8.47685551541125</v>
      </c>
      <c r="S609" s="14">
        <v>2.124480935</v>
      </c>
      <c r="T609" s="14">
        <v>1.047787702874579</v>
      </c>
      <c r="U609" s="18">
        <v>1.396147815</v>
      </c>
      <c r="V609" s="14">
        <v>0.055649417</v>
      </c>
      <c r="W609" s="14">
        <v>0.485248299</v>
      </c>
      <c r="X609" s="14">
        <v>0.3285931878620929</v>
      </c>
      <c r="Y609" s="14">
        <v>2.0299203756937247</v>
      </c>
      <c r="Z609" s="18">
        <v>3.228103134</v>
      </c>
      <c r="AA609" s="18">
        <v>2.890480202</v>
      </c>
      <c r="AB609" s="18">
        <v>2.753043079</v>
      </c>
      <c r="AC609" s="18">
        <v>5.672402575</v>
      </c>
      <c r="AD609" s="18">
        <v>1.7296091</v>
      </c>
      <c r="AE609" s="18">
        <v>2.091295897</v>
      </c>
      <c r="AF609" s="18">
        <v>10.64800171</v>
      </c>
      <c r="AG609" s="18">
        <v>3.19401066</v>
      </c>
      <c r="AH609" s="14">
        <v>8.923831609498368</v>
      </c>
    </row>
    <row r="610" ht="15.75" customHeight="1">
      <c r="A610" s="15" t="s">
        <v>608</v>
      </c>
      <c r="B610" s="18">
        <v>592.0</v>
      </c>
      <c r="C610" s="18">
        <v>29.38</v>
      </c>
      <c r="D610" s="19" t="s">
        <v>51</v>
      </c>
      <c r="E610" s="18">
        <v>2.0</v>
      </c>
      <c r="F610" s="18">
        <v>1.0</v>
      </c>
      <c r="G610" s="19" t="s">
        <v>39</v>
      </c>
      <c r="H610" s="19" t="s">
        <v>38</v>
      </c>
      <c r="I610" s="19" t="s">
        <v>39</v>
      </c>
      <c r="J610" s="19" t="s">
        <v>39</v>
      </c>
      <c r="K610" s="19" t="s">
        <v>39</v>
      </c>
      <c r="L610" s="19" t="s">
        <v>39</v>
      </c>
      <c r="M610" s="14">
        <v>1.763654504</v>
      </c>
      <c r="N610" s="14">
        <v>10.686163289267938</v>
      </c>
      <c r="O610" s="14">
        <v>7.274987930363094</v>
      </c>
      <c r="P610" s="14">
        <v>7.641790248502711</v>
      </c>
      <c r="Q610" s="18">
        <v>9.267677863</v>
      </c>
      <c r="R610" s="14">
        <v>12.191807774152085</v>
      </c>
      <c r="S610" s="14">
        <v>0.626508328</v>
      </c>
      <c r="T610" s="14">
        <v>5.788028806408674</v>
      </c>
      <c r="U610" s="18">
        <v>0.728358709</v>
      </c>
      <c r="V610" s="14">
        <v>0.197728553</v>
      </c>
      <c r="W610" s="14">
        <v>0.120302503</v>
      </c>
      <c r="X610" s="14">
        <v>0.2589683542825518</v>
      </c>
      <c r="Y610" s="14">
        <v>7.344150966719807</v>
      </c>
      <c r="Z610" s="18">
        <v>11.89877509</v>
      </c>
      <c r="AA610" s="18">
        <v>1.819257635</v>
      </c>
      <c r="AB610" s="18">
        <v>13.23859176</v>
      </c>
      <c r="AC610" s="18">
        <v>18.57563495</v>
      </c>
      <c r="AD610" s="18">
        <v>1.104619427</v>
      </c>
      <c r="AE610" s="18">
        <v>12.67843191</v>
      </c>
      <c r="AF610" s="18">
        <v>22.98722123</v>
      </c>
      <c r="AG610" s="18">
        <v>3.196039973</v>
      </c>
      <c r="AH610" s="14">
        <v>16.88134280087741</v>
      </c>
    </row>
    <row r="611" ht="15.75" customHeight="1">
      <c r="A611" s="15" t="s">
        <v>609</v>
      </c>
      <c r="B611" s="18">
        <v>625.0</v>
      </c>
      <c r="C611" s="18">
        <v>31.0</v>
      </c>
      <c r="D611" s="19" t="s">
        <v>51</v>
      </c>
      <c r="E611" s="18">
        <v>22.0</v>
      </c>
      <c r="F611" s="18">
        <v>1.0</v>
      </c>
      <c r="G611" s="19" t="s">
        <v>36</v>
      </c>
      <c r="H611" s="19" t="s">
        <v>37</v>
      </c>
      <c r="I611" s="19" t="s">
        <v>38</v>
      </c>
      <c r="J611" s="19" t="s">
        <v>38</v>
      </c>
      <c r="K611" s="19" t="s">
        <v>39</v>
      </c>
      <c r="L611" s="19" t="s">
        <v>39</v>
      </c>
      <c r="M611" s="14">
        <v>1.74490203</v>
      </c>
      <c r="N611" s="14">
        <v>3.021785578698571</v>
      </c>
      <c r="O611" s="14">
        <v>6.495725550962442</v>
      </c>
      <c r="P611" s="14">
        <v>3.2565533414365255</v>
      </c>
      <c r="Q611" s="18">
        <v>4.528029352</v>
      </c>
      <c r="R611" s="14">
        <v>4.442865091367337</v>
      </c>
      <c r="S611" s="14">
        <v>4.454530776</v>
      </c>
      <c r="T611" s="14">
        <v>1.2410197734198503</v>
      </c>
      <c r="U611" s="18">
        <v>0.705197913</v>
      </c>
      <c r="V611" s="14">
        <v>1.192473947</v>
      </c>
      <c r="W611" s="14">
        <v>0.490320825</v>
      </c>
      <c r="X611" s="14">
        <v>0.832279300118973</v>
      </c>
      <c r="Y611" s="14">
        <v>3.1086734579995134</v>
      </c>
      <c r="Z611" s="18">
        <v>4.719953585</v>
      </c>
      <c r="AA611" s="18">
        <v>6.119496636</v>
      </c>
      <c r="AB611" s="18">
        <v>6.116476709</v>
      </c>
      <c r="AC611" s="18">
        <v>14.96836953</v>
      </c>
      <c r="AD611" s="18">
        <v>4.084708943</v>
      </c>
      <c r="AE611" s="18">
        <v>4.95788704</v>
      </c>
      <c r="AF611" s="18">
        <v>15.92641467</v>
      </c>
      <c r="AG611" s="18">
        <v>5.261113654</v>
      </c>
      <c r="AH611" s="14">
        <v>9.22756415500332</v>
      </c>
    </row>
    <row r="612" ht="15.75" customHeight="1">
      <c r="A612" s="15" t="s">
        <v>610</v>
      </c>
      <c r="B612" s="18">
        <v>700.0</v>
      </c>
      <c r="C612" s="18">
        <v>34.67</v>
      </c>
      <c r="D612" s="19" t="s">
        <v>41</v>
      </c>
      <c r="E612" s="18">
        <v>27.0</v>
      </c>
      <c r="F612" s="18">
        <v>2.0</v>
      </c>
      <c r="G612" s="19" t="s">
        <v>36</v>
      </c>
      <c r="H612" s="19" t="s">
        <v>37</v>
      </c>
      <c r="I612" s="19" t="s">
        <v>39</v>
      </c>
      <c r="J612" s="19" t="s">
        <v>39</v>
      </c>
      <c r="K612" s="19" t="s">
        <v>39</v>
      </c>
      <c r="L612" s="19" t="s">
        <v>39</v>
      </c>
      <c r="M612" s="14">
        <v>1.231528446</v>
      </c>
      <c r="N612" s="14">
        <v>7.076155960402547</v>
      </c>
      <c r="O612" s="14">
        <v>0.2006441744891927</v>
      </c>
      <c r="P612" s="14">
        <v>3.7168692275998225</v>
      </c>
      <c r="Q612" s="18">
        <v>0.590773336</v>
      </c>
      <c r="R612" s="14">
        <v>3.6521730721099575</v>
      </c>
      <c r="S612" s="14">
        <v>0.214424396</v>
      </c>
      <c r="T612" s="14">
        <v>3.9335428596758595</v>
      </c>
      <c r="U612" s="18">
        <v>0.440187654</v>
      </c>
      <c r="V612" s="14">
        <v>0.190550445</v>
      </c>
      <c r="W612" s="14">
        <v>0.147021555</v>
      </c>
      <c r="X612" s="14">
        <v>0.41390383286345767</v>
      </c>
      <c r="Y612" s="14">
        <v>2.478749904832986</v>
      </c>
      <c r="Z612" s="18">
        <v>7.487580364</v>
      </c>
      <c r="AA612" s="18">
        <v>4.283695225</v>
      </c>
      <c r="AB612" s="18">
        <v>4.24011979</v>
      </c>
      <c r="AC612" s="18">
        <v>4.568788643</v>
      </c>
      <c r="AD612" s="18">
        <v>4.0689769</v>
      </c>
      <c r="AE612" s="18">
        <v>3.614300521</v>
      </c>
      <c r="AF612" s="18">
        <v>7.362539137</v>
      </c>
      <c r="AG612" s="18">
        <v>4.511892309</v>
      </c>
      <c r="AH612" s="14">
        <v>9.63135422657254</v>
      </c>
    </row>
    <row r="613" ht="15.75" customHeight="1">
      <c r="A613" s="15" t="s">
        <v>611</v>
      </c>
      <c r="B613" s="18">
        <v>480.0</v>
      </c>
      <c r="C613" s="18">
        <v>23.77</v>
      </c>
      <c r="D613" s="19" t="s">
        <v>35</v>
      </c>
      <c r="E613" s="18">
        <v>34.0</v>
      </c>
      <c r="F613" s="18">
        <v>1.0</v>
      </c>
      <c r="G613" s="19" t="s">
        <v>36</v>
      </c>
      <c r="H613" s="19" t="s">
        <v>37</v>
      </c>
      <c r="I613" s="19" t="s">
        <v>38</v>
      </c>
      <c r="J613" s="19" t="s">
        <v>39</v>
      </c>
      <c r="K613" s="19" t="s">
        <v>36</v>
      </c>
      <c r="L613" s="19" t="s">
        <v>36</v>
      </c>
      <c r="M613" s="14">
        <v>0.417379979</v>
      </c>
      <c r="N613" s="14">
        <v>3.0279439966678794</v>
      </c>
      <c r="O613" s="14">
        <v>5.1439138474275845</v>
      </c>
      <c r="P613" s="14">
        <v>2.56057385380695</v>
      </c>
      <c r="Q613" s="18">
        <v>3.467549688</v>
      </c>
      <c r="R613" s="14">
        <v>2.82987632192814</v>
      </c>
      <c r="S613" s="14">
        <v>5.453726356</v>
      </c>
      <c r="T613" s="14">
        <v>1.111026021019953</v>
      </c>
      <c r="U613" s="18">
        <v>0.996189408</v>
      </c>
      <c r="V613" s="14">
        <v>0.488347256</v>
      </c>
      <c r="W613" s="14">
        <v>0.394333242</v>
      </c>
      <c r="X613" s="14">
        <v>0.05394981789704789</v>
      </c>
      <c r="Y613" s="14">
        <v>3.1339788817257874</v>
      </c>
      <c r="Z613" s="18">
        <v>1.33122887</v>
      </c>
      <c r="AA613" s="18">
        <v>3.028285482</v>
      </c>
      <c r="AB613" s="18">
        <v>2.384341094</v>
      </c>
      <c r="AC613" s="18">
        <v>12.3167486</v>
      </c>
      <c r="AD613" s="18">
        <v>5.453639591</v>
      </c>
      <c r="AE613" s="18">
        <v>2.32945772</v>
      </c>
      <c r="AF613" s="18">
        <v>12.21793125</v>
      </c>
      <c r="AG613" s="18">
        <v>2.284652711</v>
      </c>
      <c r="AH613" s="14">
        <v>5.963021696795301</v>
      </c>
    </row>
    <row r="614" ht="15.75" customHeight="1">
      <c r="A614" s="15" t="s">
        <v>612</v>
      </c>
      <c r="B614" s="18">
        <v>775.0</v>
      </c>
      <c r="C614" s="18">
        <v>38.33</v>
      </c>
      <c r="D614" s="19" t="s">
        <v>41</v>
      </c>
      <c r="E614" s="18">
        <v>8.0</v>
      </c>
      <c r="F614" s="18">
        <v>2.0</v>
      </c>
      <c r="G614" s="19" t="s">
        <v>39</v>
      </c>
      <c r="H614" s="19" t="s">
        <v>38</v>
      </c>
      <c r="I614" s="19" t="s">
        <v>38</v>
      </c>
      <c r="J614" s="19" t="s">
        <v>39</v>
      </c>
      <c r="K614" s="19" t="s">
        <v>39</v>
      </c>
      <c r="L614" s="19" t="s">
        <v>39</v>
      </c>
      <c r="M614" s="14">
        <v>1.572380269</v>
      </c>
      <c r="N614" s="14">
        <v>3.193662788318764</v>
      </c>
      <c r="O614" s="14">
        <v>5.394438466885314</v>
      </c>
      <c r="P614" s="14">
        <v>3.493406877546086</v>
      </c>
      <c r="Q614" s="18">
        <v>2.227912957</v>
      </c>
      <c r="R614" s="14">
        <v>6.127291583981181</v>
      </c>
      <c r="S614" s="14">
        <v>2.185822042</v>
      </c>
      <c r="T614" s="14">
        <v>0.9119797025223608</v>
      </c>
      <c r="U614" s="18">
        <v>1.192258162</v>
      </c>
      <c r="V614" s="14">
        <v>0.509411787</v>
      </c>
      <c r="W614" s="14">
        <v>0.620950216</v>
      </c>
      <c r="X614" s="14">
        <v>0.6689393791177212</v>
      </c>
      <c r="Y614" s="14">
        <v>3.4777368236982813</v>
      </c>
      <c r="Z614" s="18">
        <v>2.908417042</v>
      </c>
      <c r="AA614" s="18">
        <v>2.70828259</v>
      </c>
      <c r="AB614" s="18">
        <v>2.67008225</v>
      </c>
      <c r="AC614" s="18">
        <v>4.249315082</v>
      </c>
      <c r="AD614" s="18">
        <v>2.007702342</v>
      </c>
      <c r="AE614" s="18">
        <v>3.517888997</v>
      </c>
      <c r="AF614" s="18">
        <v>13.8845184</v>
      </c>
      <c r="AG614" s="18">
        <v>7.172603134</v>
      </c>
      <c r="AH614" s="14">
        <v>12.303624256101493</v>
      </c>
    </row>
    <row r="615" ht="15.75" customHeight="1">
      <c r="A615" s="15" t="s">
        <v>613</v>
      </c>
      <c r="B615" s="18">
        <v>938.0</v>
      </c>
      <c r="C615" s="18">
        <v>46.36</v>
      </c>
      <c r="D615" s="19" t="s">
        <v>41</v>
      </c>
      <c r="E615" s="18">
        <v>24.0</v>
      </c>
      <c r="F615" s="18">
        <v>3.0</v>
      </c>
      <c r="G615" s="19" t="s">
        <v>39</v>
      </c>
      <c r="H615" s="19" t="s">
        <v>52</v>
      </c>
      <c r="I615" s="19" t="s">
        <v>38</v>
      </c>
      <c r="J615" s="19" t="s">
        <v>38</v>
      </c>
      <c r="K615" s="19" t="s">
        <v>39</v>
      </c>
      <c r="L615" s="19" t="s">
        <v>39</v>
      </c>
      <c r="M615" s="14">
        <v>0.695548092</v>
      </c>
      <c r="N615" s="14">
        <v>3.0734075018382705</v>
      </c>
      <c r="O615" s="14">
        <v>4.040180644243897</v>
      </c>
      <c r="P615" s="14">
        <v>1.890841896853388</v>
      </c>
      <c r="Q615" s="18">
        <v>1.247998768</v>
      </c>
      <c r="R615" s="14">
        <v>7.082072341003364</v>
      </c>
      <c r="S615" s="14">
        <v>2.077523955</v>
      </c>
      <c r="T615" s="14">
        <v>1.1033329493831678</v>
      </c>
      <c r="U615" s="18">
        <v>1.746204991</v>
      </c>
      <c r="V615" s="14">
        <v>0.077727373</v>
      </c>
      <c r="W615" s="14">
        <v>0.299424139</v>
      </c>
      <c r="X615" s="14">
        <v>0.2755946028595231</v>
      </c>
      <c r="Y615" s="14">
        <v>2.179724032269498</v>
      </c>
      <c r="Z615" s="18">
        <v>3.678624327</v>
      </c>
      <c r="AA615" s="18">
        <v>3.292156162</v>
      </c>
      <c r="AB615" s="18">
        <v>0.88574801</v>
      </c>
      <c r="AC615" s="18">
        <v>3.811359917</v>
      </c>
      <c r="AD615" s="18">
        <v>0.254732492</v>
      </c>
      <c r="AE615" s="18">
        <v>0.611751171</v>
      </c>
      <c r="AF615" s="18">
        <v>10.91631616</v>
      </c>
      <c r="AG615" s="18">
        <v>4.39516089</v>
      </c>
      <c r="AH615" s="14">
        <v>10.390396899859393</v>
      </c>
    </row>
    <row r="616" ht="15.75" customHeight="1">
      <c r="A616" s="15" t="s">
        <v>614</v>
      </c>
      <c r="B616" s="18">
        <v>710.0</v>
      </c>
      <c r="C616" s="18">
        <v>35.09</v>
      </c>
      <c r="D616" s="19" t="s">
        <v>35</v>
      </c>
      <c r="E616" s="18">
        <v>40.0</v>
      </c>
      <c r="F616" s="18">
        <v>1.0</v>
      </c>
      <c r="G616" s="19" t="s">
        <v>36</v>
      </c>
      <c r="H616" s="19" t="s">
        <v>102</v>
      </c>
      <c r="I616" s="19" t="s">
        <v>37</v>
      </c>
      <c r="J616" s="19" t="s">
        <v>37</v>
      </c>
      <c r="K616" s="19" t="s">
        <v>36</v>
      </c>
      <c r="L616" s="19" t="s">
        <v>36</v>
      </c>
      <c r="M616" s="14">
        <v>1.61047185</v>
      </c>
      <c r="N616" s="14">
        <v>2.211038070655972</v>
      </c>
      <c r="O616" s="14">
        <v>10.340601901298218</v>
      </c>
      <c r="P616" s="14">
        <v>4.465230368869034</v>
      </c>
      <c r="Q616" s="18">
        <v>1.200792656</v>
      </c>
      <c r="R616" s="14">
        <v>5.167805802752289</v>
      </c>
      <c r="S616" s="14">
        <v>3.874426547</v>
      </c>
      <c r="T616" s="14">
        <v>2.4571554001179203</v>
      </c>
      <c r="U616" s="18">
        <v>2.145693359</v>
      </c>
      <c r="V616" s="14">
        <v>1.029874413</v>
      </c>
      <c r="W616" s="14">
        <v>1.29360857</v>
      </c>
      <c r="X616" s="14">
        <v>1.6605969912031915</v>
      </c>
      <c r="Y616" s="14">
        <v>3.74908859830751</v>
      </c>
      <c r="Z616" s="18">
        <v>2.945722955</v>
      </c>
      <c r="AA616" s="18">
        <v>2.178170193</v>
      </c>
      <c r="AB616" s="18">
        <v>8.765476272</v>
      </c>
      <c r="AC616" s="18">
        <v>19.07610535</v>
      </c>
      <c r="AD616" s="18">
        <v>6.474756838</v>
      </c>
      <c r="AE616" s="18">
        <v>6.302287548</v>
      </c>
      <c r="AF616" s="18">
        <v>17.55545259</v>
      </c>
      <c r="AG616" s="18">
        <v>2.100340393</v>
      </c>
      <c r="AH616" s="14">
        <v>10.020457838188788</v>
      </c>
    </row>
    <row r="617" ht="15.75" customHeight="1">
      <c r="A617" s="15" t="s">
        <v>506</v>
      </c>
      <c r="B617" s="18">
        <v>1100.0</v>
      </c>
      <c r="C617" s="18">
        <v>54.36</v>
      </c>
      <c r="D617" s="19" t="s">
        <v>51</v>
      </c>
      <c r="E617" s="18">
        <v>35.0</v>
      </c>
      <c r="F617" s="18">
        <v>2.0</v>
      </c>
      <c r="G617" s="19" t="s">
        <v>36</v>
      </c>
      <c r="H617" s="19" t="s">
        <v>37</v>
      </c>
      <c r="I617" s="19" t="s">
        <v>38</v>
      </c>
      <c r="J617" s="19" t="s">
        <v>38</v>
      </c>
      <c r="K617" s="19" t="s">
        <v>39</v>
      </c>
      <c r="L617" s="19" t="s">
        <v>39</v>
      </c>
      <c r="M617" s="14">
        <v>0.458720513</v>
      </c>
      <c r="N617" s="14">
        <v>0.9037551873720613</v>
      </c>
      <c r="O617" s="14">
        <v>2.25668643183828</v>
      </c>
      <c r="P617" s="14">
        <v>1.445991906657815</v>
      </c>
      <c r="Q617" s="18">
        <v>1.616558994</v>
      </c>
      <c r="R617" s="14">
        <v>8.96527787408032</v>
      </c>
      <c r="S617" s="14">
        <v>1.659268268</v>
      </c>
      <c r="T617" s="14">
        <v>0.4687489630254247</v>
      </c>
      <c r="U617" s="18">
        <v>0.476514543</v>
      </c>
      <c r="V617" s="14">
        <v>0.220638027</v>
      </c>
      <c r="W617" s="14">
        <v>0.375681082</v>
      </c>
      <c r="X617" s="14">
        <v>0.42552273266004503</v>
      </c>
      <c r="Y617" s="14">
        <v>0.5289980940197112</v>
      </c>
      <c r="Z617" s="18">
        <v>1.86775357</v>
      </c>
      <c r="AA617" s="18">
        <v>1.638934822</v>
      </c>
      <c r="AB617" s="18">
        <v>3.651891707</v>
      </c>
      <c r="AC617" s="18">
        <v>6.597424806</v>
      </c>
      <c r="AD617" s="18">
        <v>2.032292895</v>
      </c>
      <c r="AE617" s="18">
        <v>3.371175628</v>
      </c>
      <c r="AF617" s="18">
        <v>12.13947597</v>
      </c>
      <c r="AG617" s="18">
        <v>4.416672668</v>
      </c>
      <c r="AH617" s="14">
        <v>9.593060724754213</v>
      </c>
    </row>
    <row r="618" ht="15.75" customHeight="1">
      <c r="A618" s="15" t="s">
        <v>615</v>
      </c>
      <c r="B618" s="18">
        <v>839.0</v>
      </c>
      <c r="C618" s="18">
        <v>41.45</v>
      </c>
      <c r="D618" s="19" t="s">
        <v>41</v>
      </c>
      <c r="E618" s="18">
        <v>29.0</v>
      </c>
      <c r="F618" s="18">
        <v>2.0</v>
      </c>
      <c r="G618" s="19" t="s">
        <v>39</v>
      </c>
      <c r="H618" s="19" t="s">
        <v>37</v>
      </c>
      <c r="I618" s="19" t="s">
        <v>38</v>
      </c>
      <c r="J618" s="19" t="s">
        <v>38</v>
      </c>
      <c r="K618" s="19" t="s">
        <v>39</v>
      </c>
      <c r="L618" s="19" t="s">
        <v>39</v>
      </c>
      <c r="M618" s="14">
        <v>0.646481142</v>
      </c>
      <c r="N618" s="14">
        <v>2.8656335719780084</v>
      </c>
      <c r="O618" s="14">
        <v>4.180577770059782</v>
      </c>
      <c r="P618" s="14">
        <v>1.795174807476877</v>
      </c>
      <c r="Q618" s="18">
        <v>1.244523986</v>
      </c>
      <c r="R618" s="14">
        <v>7.315753648843357</v>
      </c>
      <c r="S618" s="14">
        <v>1.9139617</v>
      </c>
      <c r="T618" s="14">
        <v>0.9948233690886346</v>
      </c>
      <c r="U618" s="18">
        <v>1.543840248</v>
      </c>
      <c r="V618" s="14">
        <v>0.174183377</v>
      </c>
      <c r="W618" s="14">
        <v>0.448965676</v>
      </c>
      <c r="X618" s="14">
        <v>0.23542001517480848</v>
      </c>
      <c r="Y618" s="14">
        <v>2.2231029425788913</v>
      </c>
      <c r="Z618" s="18">
        <v>3.501769539</v>
      </c>
      <c r="AA618" s="18">
        <v>3.114714492</v>
      </c>
      <c r="AB618" s="18">
        <v>1.0973231</v>
      </c>
      <c r="AC618" s="18">
        <v>4.040777938</v>
      </c>
      <c r="AD618" s="18">
        <v>0.294236714</v>
      </c>
      <c r="AE618" s="18">
        <v>0.767456368</v>
      </c>
      <c r="AF618" s="18">
        <v>10.95190901</v>
      </c>
      <c r="AG618" s="18">
        <v>4.286597925</v>
      </c>
      <c r="AH618" s="14">
        <v>10.261854969985905</v>
      </c>
    </row>
    <row r="619" ht="15.75" customHeight="1">
      <c r="A619" s="15" t="s">
        <v>616</v>
      </c>
      <c r="B619" s="18">
        <v>880.0</v>
      </c>
      <c r="C619" s="18">
        <v>43.44</v>
      </c>
      <c r="D619" s="19" t="s">
        <v>51</v>
      </c>
      <c r="E619" s="18">
        <v>21.0</v>
      </c>
      <c r="F619" s="18">
        <v>2.0</v>
      </c>
      <c r="G619" s="19" t="s">
        <v>39</v>
      </c>
      <c r="H619" s="19" t="s">
        <v>37</v>
      </c>
      <c r="I619" s="19" t="s">
        <v>38</v>
      </c>
      <c r="J619" s="19" t="s">
        <v>38</v>
      </c>
      <c r="K619" s="19" t="s">
        <v>39</v>
      </c>
      <c r="L619" s="19" t="s">
        <v>39</v>
      </c>
      <c r="M619" s="14">
        <v>0.121636311</v>
      </c>
      <c r="N619" s="14">
        <v>0.8931225900268545</v>
      </c>
      <c r="O619" s="14">
        <v>1.945256053666637</v>
      </c>
      <c r="P619" s="14">
        <v>0.18170301065521577</v>
      </c>
      <c r="Q619" s="18">
        <v>1.906540978</v>
      </c>
      <c r="R619" s="14">
        <v>9.605578899649911</v>
      </c>
      <c r="S619" s="14">
        <v>0.93959828</v>
      </c>
      <c r="T619" s="14">
        <v>0.36195929654781933</v>
      </c>
      <c r="U619" s="18">
        <v>0.52736065</v>
      </c>
      <c r="V619" s="14">
        <v>0.125165989</v>
      </c>
      <c r="W619" s="14">
        <v>0.273482082</v>
      </c>
      <c r="X619" s="14">
        <v>0.6647437696759035</v>
      </c>
      <c r="Y619" s="14">
        <v>1.143380492065895</v>
      </c>
      <c r="Z619" s="18">
        <v>0.596607487</v>
      </c>
      <c r="AA619" s="18">
        <v>0.797365355</v>
      </c>
      <c r="AB619" s="18">
        <v>4.415826434</v>
      </c>
      <c r="AC619" s="18">
        <v>7.137671455</v>
      </c>
      <c r="AD619" s="18">
        <v>1.501380235</v>
      </c>
      <c r="AE619" s="18">
        <v>4.480784997</v>
      </c>
      <c r="AF619" s="18">
        <v>13.76091462</v>
      </c>
      <c r="AG619" s="18">
        <v>6.03702094</v>
      </c>
      <c r="AH619" s="14">
        <v>10.98586317832953</v>
      </c>
    </row>
    <row r="620" ht="15.75" customHeight="1">
      <c r="A620" s="15" t="s">
        <v>617</v>
      </c>
      <c r="B620" s="18">
        <v>840.0</v>
      </c>
      <c r="C620" s="18">
        <v>41.46</v>
      </c>
      <c r="D620" s="19" t="s">
        <v>41</v>
      </c>
      <c r="E620" s="18">
        <v>4.0</v>
      </c>
      <c r="F620" s="18">
        <v>2.0</v>
      </c>
      <c r="G620" s="19" t="s">
        <v>39</v>
      </c>
      <c r="H620" s="19" t="s">
        <v>38</v>
      </c>
      <c r="I620" s="19" t="s">
        <v>38</v>
      </c>
      <c r="J620" s="19" t="s">
        <v>39</v>
      </c>
      <c r="K620" s="19" t="s">
        <v>39</v>
      </c>
      <c r="L620" s="19" t="s">
        <v>39</v>
      </c>
      <c r="M620" s="14">
        <v>0.739675524</v>
      </c>
      <c r="N620" s="14">
        <v>2.242542843584019</v>
      </c>
      <c r="O620" s="14">
        <v>9.481534932589867</v>
      </c>
      <c r="P620" s="14">
        <v>5.240779469415041</v>
      </c>
      <c r="Q620" s="18">
        <v>0.431998565</v>
      </c>
      <c r="R620" s="14">
        <v>6.013425137412137</v>
      </c>
      <c r="S620" s="14">
        <v>4.129061965</v>
      </c>
      <c r="T620" s="14">
        <v>3.3555793231368263</v>
      </c>
      <c r="U620" s="18">
        <v>1.788391671</v>
      </c>
      <c r="V620" s="14">
        <v>0.139926514</v>
      </c>
      <c r="W620" s="14">
        <v>0.573146323</v>
      </c>
      <c r="X620" s="14">
        <v>0.8474304286473897</v>
      </c>
      <c r="Y620" s="14">
        <v>4.610618594206955</v>
      </c>
      <c r="Z620" s="18">
        <v>3.093860107</v>
      </c>
      <c r="AA620" s="18">
        <v>1.350250595</v>
      </c>
      <c r="AB620" s="18">
        <v>9.52888624</v>
      </c>
      <c r="AC620" s="18">
        <v>19.6624241</v>
      </c>
      <c r="AD620" s="18">
        <v>6.165976504</v>
      </c>
      <c r="AE620" s="18">
        <v>7.134117589</v>
      </c>
      <c r="AF620" s="18">
        <v>18.43352393</v>
      </c>
      <c r="AG620" s="18">
        <v>2.782643289</v>
      </c>
      <c r="AH620" s="14">
        <v>10.910999535083018</v>
      </c>
    </row>
    <row r="621" ht="15.75" customHeight="1">
      <c r="A621" s="15" t="s">
        <v>618</v>
      </c>
      <c r="B621" s="18">
        <v>800.0</v>
      </c>
      <c r="C621" s="18">
        <v>39.44</v>
      </c>
      <c r="D621" s="19" t="s">
        <v>41</v>
      </c>
      <c r="E621" s="18">
        <v>20.0</v>
      </c>
      <c r="F621" s="18">
        <v>3.0</v>
      </c>
      <c r="G621" s="19" t="s">
        <v>36</v>
      </c>
      <c r="H621" s="19" t="s">
        <v>37</v>
      </c>
      <c r="I621" s="19" t="s">
        <v>38</v>
      </c>
      <c r="J621" s="19" t="s">
        <v>38</v>
      </c>
      <c r="K621" s="19" t="s">
        <v>39</v>
      </c>
      <c r="L621" s="19" t="s">
        <v>39</v>
      </c>
      <c r="M621" s="14">
        <v>0.65987438</v>
      </c>
      <c r="N621" s="14">
        <v>3.6809231431399088</v>
      </c>
      <c r="O621" s="14">
        <v>3.2303575427500557</v>
      </c>
      <c r="P621" s="14">
        <v>1.0709427205563724</v>
      </c>
      <c r="Q621" s="18">
        <v>0.230192689</v>
      </c>
      <c r="R621" s="14">
        <v>7.0159578334534185</v>
      </c>
      <c r="S621" s="14">
        <v>2.762966558</v>
      </c>
      <c r="T621" s="14">
        <v>0.6212838050988467</v>
      </c>
      <c r="U621" s="18">
        <v>1.109146993</v>
      </c>
      <c r="V621" s="14">
        <v>0.373847766</v>
      </c>
      <c r="W621" s="14">
        <v>0.170757015</v>
      </c>
      <c r="X621" s="14">
        <v>0.4203735316290056</v>
      </c>
      <c r="Y621" s="14">
        <v>1.137348335292639</v>
      </c>
      <c r="Z621" s="18">
        <v>4.438304164</v>
      </c>
      <c r="AA621" s="18">
        <v>4.054796124</v>
      </c>
      <c r="AB621" s="18">
        <v>1.67668231</v>
      </c>
      <c r="AC621" s="18">
        <v>4.179181358</v>
      </c>
      <c r="AD621" s="18">
        <v>0.818119912</v>
      </c>
      <c r="AE621" s="18">
        <v>0.642505643</v>
      </c>
      <c r="AF621" s="18">
        <v>9.868191482</v>
      </c>
      <c r="AG621" s="18">
        <v>3.508187455</v>
      </c>
      <c r="AH621" s="14">
        <v>9.530181327154256</v>
      </c>
    </row>
    <row r="622" ht="15.75" customHeight="1">
      <c r="A622" s="15" t="s">
        <v>619</v>
      </c>
      <c r="B622" s="18">
        <v>920.0</v>
      </c>
      <c r="C622" s="18">
        <v>45.34</v>
      </c>
      <c r="D622" s="19" t="s">
        <v>41</v>
      </c>
      <c r="E622" s="18">
        <v>8.0</v>
      </c>
      <c r="F622" s="18">
        <v>3.0</v>
      </c>
      <c r="G622" s="19" t="s">
        <v>39</v>
      </c>
      <c r="H622" s="19" t="s">
        <v>37</v>
      </c>
      <c r="I622" s="19" t="s">
        <v>38</v>
      </c>
      <c r="J622" s="19" t="s">
        <v>38</v>
      </c>
      <c r="K622" s="19" t="s">
        <v>39</v>
      </c>
      <c r="L622" s="19" t="s">
        <v>39</v>
      </c>
      <c r="M622" s="14">
        <v>1.880027443</v>
      </c>
      <c r="N622" s="14">
        <v>4.8758590234205474</v>
      </c>
      <c r="O622" s="14">
        <v>8.570905168095576</v>
      </c>
      <c r="P622" s="14">
        <v>6.137070677965885</v>
      </c>
      <c r="Q622" s="18">
        <v>4.964340019</v>
      </c>
      <c r="R622" s="14">
        <v>5.495386680980882</v>
      </c>
      <c r="S622" s="14">
        <v>3.590577139</v>
      </c>
      <c r="T622" s="14">
        <v>3.7681093317988164</v>
      </c>
      <c r="U622" s="18">
        <v>5.434844548</v>
      </c>
      <c r="V622" s="14">
        <v>1.162176868</v>
      </c>
      <c r="W622" s="14">
        <v>1.086243956</v>
      </c>
      <c r="X622" s="14">
        <v>0.9039194297186579</v>
      </c>
      <c r="Y622" s="14">
        <v>3.795253962861006</v>
      </c>
      <c r="Z622" s="18">
        <v>3.904709612</v>
      </c>
      <c r="AA622" s="18">
        <v>3.594611395</v>
      </c>
      <c r="AB622" s="18">
        <v>6.190266</v>
      </c>
      <c r="AC622" s="18">
        <v>14.01102011</v>
      </c>
      <c r="AD622" s="18">
        <v>7.487963644</v>
      </c>
      <c r="AE622" s="18">
        <v>6.390652995</v>
      </c>
      <c r="AF622" s="18">
        <v>14.90065528</v>
      </c>
      <c r="AG622" s="18">
        <v>2.358633867</v>
      </c>
      <c r="AH622" s="14">
        <v>7.615277028495045</v>
      </c>
    </row>
    <row r="623" ht="15.75" customHeight="1">
      <c r="A623" s="15" t="s">
        <v>620</v>
      </c>
      <c r="B623" s="18">
        <v>448.0</v>
      </c>
      <c r="C623" s="18">
        <v>22.07</v>
      </c>
      <c r="D623" s="19" t="s">
        <v>41</v>
      </c>
      <c r="E623" s="18">
        <v>27.0</v>
      </c>
      <c r="F623" s="18">
        <v>2.0</v>
      </c>
      <c r="G623" s="19" t="s">
        <v>36</v>
      </c>
      <c r="H623" s="19" t="s">
        <v>38</v>
      </c>
      <c r="I623" s="19" t="s">
        <v>38</v>
      </c>
      <c r="J623" s="19" t="s">
        <v>39</v>
      </c>
      <c r="K623" s="19" t="s">
        <v>39</v>
      </c>
      <c r="L623" s="19" t="s">
        <v>39</v>
      </c>
      <c r="M623" s="14">
        <v>0.332522722</v>
      </c>
      <c r="N623" s="14">
        <v>1.8975485088998951</v>
      </c>
      <c r="O623" s="14">
        <v>8.853522117388358</v>
      </c>
      <c r="P623" s="14">
        <v>2.4469576939613873</v>
      </c>
      <c r="Q623" s="18">
        <v>2.688360558</v>
      </c>
      <c r="R623" s="14">
        <v>3.192769688560467</v>
      </c>
      <c r="S623" s="14">
        <v>4.968027659</v>
      </c>
      <c r="T623" s="14">
        <v>0.9461840249269902</v>
      </c>
      <c r="U623" s="18">
        <v>0.316162252</v>
      </c>
      <c r="V623" s="14">
        <v>0.876089503</v>
      </c>
      <c r="W623" s="14">
        <v>0.848681625</v>
      </c>
      <c r="X623" s="14">
        <v>0.6609259288390754</v>
      </c>
      <c r="Y623" s="14">
        <v>1.8161976116366252</v>
      </c>
      <c r="Z623" s="18">
        <v>4.317005262</v>
      </c>
      <c r="AA623" s="18">
        <v>4.17089813</v>
      </c>
      <c r="AB623" s="18">
        <v>6.74684629</v>
      </c>
      <c r="AC623" s="18">
        <v>17.18121333</v>
      </c>
      <c r="AD623" s="18">
        <v>6.536731449</v>
      </c>
      <c r="AE623" s="18">
        <v>4.305163146</v>
      </c>
      <c r="AF623" s="18">
        <v>15.64997252</v>
      </c>
      <c r="AG623" s="18">
        <v>2.626223439</v>
      </c>
      <c r="AH623" s="14">
        <v>8.194761633685964</v>
      </c>
    </row>
    <row r="624" ht="15.75" customHeight="1">
      <c r="A624" s="15" t="s">
        <v>621</v>
      </c>
      <c r="B624" s="18">
        <v>605.0</v>
      </c>
      <c r="C624" s="18">
        <v>29.77</v>
      </c>
      <c r="D624" s="19" t="s">
        <v>35</v>
      </c>
      <c r="E624" s="18">
        <v>37.0</v>
      </c>
      <c r="F624" s="18">
        <v>1.0</v>
      </c>
      <c r="G624" s="19" t="s">
        <v>36</v>
      </c>
      <c r="H624" s="19" t="s">
        <v>37</v>
      </c>
      <c r="I624" s="19" t="s">
        <v>38</v>
      </c>
      <c r="J624" s="19" t="s">
        <v>38</v>
      </c>
      <c r="K624" s="19" t="s">
        <v>36</v>
      </c>
      <c r="L624" s="19" t="s">
        <v>36</v>
      </c>
      <c r="M624" s="14">
        <v>1.172900696</v>
      </c>
      <c r="N624" s="14">
        <v>1.6355735149551385</v>
      </c>
      <c r="O624" s="14">
        <v>6.370059322201518</v>
      </c>
      <c r="P624" s="14">
        <v>1.5554660889633607</v>
      </c>
      <c r="Q624" s="18">
        <v>0.346424561</v>
      </c>
      <c r="R624" s="14">
        <v>1.0654563083820672</v>
      </c>
      <c r="S624" s="14">
        <v>5.476555574</v>
      </c>
      <c r="T624" s="14">
        <v>0.7745922344186911</v>
      </c>
      <c r="U624" s="18">
        <v>2.602157247</v>
      </c>
      <c r="V624" s="14">
        <v>0.691142571</v>
      </c>
      <c r="W624" s="14">
        <v>0.516890345</v>
      </c>
      <c r="X624" s="14">
        <v>0.6933101479744654</v>
      </c>
      <c r="Y624" s="14">
        <v>1.0268402135196308</v>
      </c>
      <c r="Z624" s="18">
        <v>3.228850147</v>
      </c>
      <c r="AA624" s="18">
        <v>5.33516776</v>
      </c>
      <c r="AB624" s="18">
        <v>4.913161126</v>
      </c>
      <c r="AC624" s="18">
        <v>15.82530043</v>
      </c>
      <c r="AD624" s="18">
        <v>6.087994851</v>
      </c>
      <c r="AE624" s="18">
        <v>2.17124924</v>
      </c>
      <c r="AF624" s="18">
        <v>13.1840947</v>
      </c>
      <c r="AG624" s="18">
        <v>2.402291694</v>
      </c>
      <c r="AH624" s="14">
        <v>5.674846302161617</v>
      </c>
    </row>
    <row r="625" ht="15.75" customHeight="1">
      <c r="A625" s="15" t="s">
        <v>622</v>
      </c>
      <c r="B625" s="18">
        <v>1020.0</v>
      </c>
      <c r="C625" s="18">
        <v>50.15</v>
      </c>
      <c r="D625" s="19" t="s">
        <v>41</v>
      </c>
      <c r="E625" s="18">
        <v>6.0</v>
      </c>
      <c r="F625" s="18">
        <v>2.0</v>
      </c>
      <c r="G625" s="19" t="s">
        <v>39</v>
      </c>
      <c r="H625" s="19" t="s">
        <v>37</v>
      </c>
      <c r="I625" s="19" t="s">
        <v>38</v>
      </c>
      <c r="J625" s="19" t="s">
        <v>38</v>
      </c>
      <c r="K625" s="19" t="s">
        <v>39</v>
      </c>
      <c r="L625" s="19" t="s">
        <v>39</v>
      </c>
      <c r="M625" s="14">
        <v>1.47122972</v>
      </c>
      <c r="N625" s="14">
        <v>4.583838255441236</v>
      </c>
      <c r="O625" s="14">
        <v>8.493872233794455</v>
      </c>
      <c r="P625" s="14">
        <v>5.759944313201154</v>
      </c>
      <c r="Q625" s="18">
        <v>4.61115744</v>
      </c>
      <c r="R625" s="14">
        <v>5.236470258858894</v>
      </c>
      <c r="S625" s="14">
        <v>3.426186711</v>
      </c>
      <c r="T625" s="14">
        <v>3.382271122722149</v>
      </c>
      <c r="U625" s="18">
        <v>5.138685263</v>
      </c>
      <c r="V625" s="14">
        <v>1.574904487</v>
      </c>
      <c r="W625" s="14">
        <v>0.727155494</v>
      </c>
      <c r="X625" s="14">
        <v>0.5524679221276658</v>
      </c>
      <c r="Y625" s="14">
        <v>3.410867956197002</v>
      </c>
      <c r="Z625" s="18">
        <v>3.666514248</v>
      </c>
      <c r="AA625" s="18">
        <v>3.417426549</v>
      </c>
      <c r="AB625" s="18">
        <v>6.506886697</v>
      </c>
      <c r="AC625" s="18">
        <v>14.42091785</v>
      </c>
      <c r="AD625" s="18">
        <v>7.53131009</v>
      </c>
      <c r="AE625" s="18">
        <v>6.090199445</v>
      </c>
      <c r="AF625" s="18">
        <v>14.89443371</v>
      </c>
      <c r="AG625" s="18">
        <v>1.96348965</v>
      </c>
      <c r="AH625" s="14">
        <v>7.529858466714867</v>
      </c>
    </row>
    <row r="626" ht="15.75" customHeight="1">
      <c r="A626" s="15" t="s">
        <v>623</v>
      </c>
      <c r="B626" s="18">
        <v>850.0</v>
      </c>
      <c r="C626" s="18">
        <v>41.78</v>
      </c>
      <c r="D626" s="19" t="s">
        <v>41</v>
      </c>
      <c r="E626" s="18">
        <v>9.0</v>
      </c>
      <c r="F626" s="18">
        <v>2.0</v>
      </c>
      <c r="G626" s="19" t="s">
        <v>39</v>
      </c>
      <c r="H626" s="19" t="s">
        <v>37</v>
      </c>
      <c r="I626" s="19" t="s">
        <v>39</v>
      </c>
      <c r="J626" s="19" t="s">
        <v>39</v>
      </c>
      <c r="K626" s="19" t="s">
        <v>39</v>
      </c>
      <c r="L626" s="19" t="s">
        <v>39</v>
      </c>
      <c r="M626" s="14">
        <v>0.737070299</v>
      </c>
      <c r="N626" s="14">
        <v>4.659418735756092</v>
      </c>
      <c r="O626" s="14">
        <v>3.4012577149190824</v>
      </c>
      <c r="P626" s="14">
        <v>4.7460925384418635</v>
      </c>
      <c r="Q626" s="18">
        <v>5.512152627</v>
      </c>
      <c r="R626" s="14">
        <v>5.062818069003674</v>
      </c>
      <c r="S626" s="14">
        <v>5.235622128</v>
      </c>
      <c r="T626" s="14">
        <v>0.45732505838054904</v>
      </c>
      <c r="U626" s="18">
        <v>1.249662095</v>
      </c>
      <c r="V626" s="14">
        <v>1.287015579</v>
      </c>
      <c r="W626" s="14">
        <v>0.327324558</v>
      </c>
      <c r="X626" s="14">
        <v>1.8421290097312815</v>
      </c>
      <c r="Y626" s="14">
        <v>4.313799273616887</v>
      </c>
      <c r="Z626" s="18">
        <v>2.995735406</v>
      </c>
      <c r="AA626" s="18">
        <v>2.585526421</v>
      </c>
      <c r="AB626" s="18">
        <v>2.205358205</v>
      </c>
      <c r="AC626" s="18">
        <v>9.909618444</v>
      </c>
      <c r="AD626" s="18">
        <v>5.461279987</v>
      </c>
      <c r="AE626" s="18">
        <v>4.232291364</v>
      </c>
      <c r="AF626" s="18">
        <v>11.25901064</v>
      </c>
      <c r="AG626" s="18">
        <v>3.231900381</v>
      </c>
      <c r="AH626" s="14">
        <v>6.457144294605577</v>
      </c>
    </row>
    <row r="627" ht="15.75" customHeight="1">
      <c r="A627" s="15" t="s">
        <v>624</v>
      </c>
      <c r="B627" s="18">
        <v>920.0</v>
      </c>
      <c r="C627" s="18">
        <v>45.22</v>
      </c>
      <c r="D627" s="19" t="s">
        <v>41</v>
      </c>
      <c r="E627" s="18">
        <v>26.0</v>
      </c>
      <c r="F627" s="18">
        <v>1.0</v>
      </c>
      <c r="G627" s="19" t="s">
        <v>39</v>
      </c>
      <c r="H627" s="19" t="s">
        <v>37</v>
      </c>
      <c r="I627" s="19" t="s">
        <v>38</v>
      </c>
      <c r="J627" s="19" t="s">
        <v>38</v>
      </c>
      <c r="K627" s="19" t="s">
        <v>39</v>
      </c>
      <c r="L627" s="19" t="s">
        <v>39</v>
      </c>
      <c r="M627" s="14">
        <v>0.452411072</v>
      </c>
      <c r="N627" s="14">
        <v>4.007446017313881</v>
      </c>
      <c r="O627" s="14">
        <v>2.988202547570933</v>
      </c>
      <c r="P627" s="14">
        <v>0.6771993335483604</v>
      </c>
      <c r="Q627" s="18">
        <v>0.460573782</v>
      </c>
      <c r="R627" s="14">
        <v>6.657969950468229</v>
      </c>
      <c r="S627" s="14">
        <v>2.358580642</v>
      </c>
      <c r="T627" s="14">
        <v>0.875643552949704</v>
      </c>
      <c r="U627" s="18">
        <v>0.442036038</v>
      </c>
      <c r="V627" s="14">
        <v>0.360315327</v>
      </c>
      <c r="W627" s="14">
        <v>0.35856582</v>
      </c>
      <c r="X627" s="14">
        <v>0.2694333836403895</v>
      </c>
      <c r="Y627" s="14">
        <v>0.6650954773195847</v>
      </c>
      <c r="Z627" s="18">
        <v>4.839792883</v>
      </c>
      <c r="AA627" s="18">
        <v>4.465277655</v>
      </c>
      <c r="AB627" s="18">
        <v>2.337166687</v>
      </c>
      <c r="AC627" s="18">
        <v>4.672477966</v>
      </c>
      <c r="AD627" s="18">
        <v>1.458326331</v>
      </c>
      <c r="AE627" s="18">
        <v>1.300566906</v>
      </c>
      <c r="AF627" s="18">
        <v>9.271748565</v>
      </c>
      <c r="AG627" s="18">
        <v>2.890834712</v>
      </c>
      <c r="AH627" s="14">
        <v>8.906177677781828</v>
      </c>
    </row>
    <row r="628" ht="15.75" customHeight="1">
      <c r="A628" s="15" t="s">
        <v>625</v>
      </c>
      <c r="B628" s="18">
        <v>750.0</v>
      </c>
      <c r="C628" s="18">
        <v>36.86</v>
      </c>
      <c r="D628" s="19" t="s">
        <v>41</v>
      </c>
      <c r="E628" s="18">
        <v>1.0</v>
      </c>
      <c r="F628" s="18">
        <v>1.0</v>
      </c>
      <c r="G628" s="19" t="s">
        <v>39</v>
      </c>
      <c r="H628" s="19" t="s">
        <v>38</v>
      </c>
      <c r="I628" s="19" t="s">
        <v>38</v>
      </c>
      <c r="J628" s="19" t="s">
        <v>39</v>
      </c>
      <c r="K628" s="19" t="s">
        <v>39</v>
      </c>
      <c r="L628" s="19" t="s">
        <v>39</v>
      </c>
      <c r="M628" s="14">
        <v>1.933015991</v>
      </c>
      <c r="N628" s="14">
        <v>4.998906616147353</v>
      </c>
      <c r="O628" s="14">
        <v>8.70949859862387</v>
      </c>
      <c r="P628" s="14">
        <v>6.39561133848527</v>
      </c>
      <c r="Q628" s="18">
        <v>5.219192491</v>
      </c>
      <c r="R628" s="14">
        <v>5.721058829864336</v>
      </c>
      <c r="S628" s="14">
        <v>3.630899814</v>
      </c>
      <c r="T628" s="14">
        <v>4.02730312222047</v>
      </c>
      <c r="U628" s="18">
        <v>5.559737279</v>
      </c>
      <c r="V628" s="14">
        <v>0.911607024</v>
      </c>
      <c r="W628" s="14">
        <v>1.344828128</v>
      </c>
      <c r="X628" s="14">
        <v>1.1624661569594947</v>
      </c>
      <c r="Y628" s="14">
        <v>4.054407711664592</v>
      </c>
      <c r="Z628" s="18">
        <v>3.992732182</v>
      </c>
      <c r="AA628" s="18">
        <v>3.643303275</v>
      </c>
      <c r="AB628" s="18">
        <v>5.950578454</v>
      </c>
      <c r="AC628" s="18">
        <v>13.78338568</v>
      </c>
      <c r="AD628" s="18">
        <v>7.462874424</v>
      </c>
      <c r="AE628" s="18">
        <v>6.630464973</v>
      </c>
      <c r="AF628" s="18">
        <v>14.99624565</v>
      </c>
      <c r="AG628" s="18">
        <v>2.617420319</v>
      </c>
      <c r="AH628" s="14">
        <v>7.7592763502614925</v>
      </c>
    </row>
    <row r="629" ht="15.75" customHeight="1">
      <c r="A629" s="15" t="s">
        <v>626</v>
      </c>
      <c r="B629" s="18">
        <v>718.0</v>
      </c>
      <c r="C629" s="18">
        <v>35.27</v>
      </c>
      <c r="D629" s="19" t="s">
        <v>41</v>
      </c>
      <c r="E629" s="18">
        <v>23.0</v>
      </c>
      <c r="F629" s="18">
        <v>2.0</v>
      </c>
      <c r="G629" s="19" t="s">
        <v>39</v>
      </c>
      <c r="H629" s="19" t="s">
        <v>38</v>
      </c>
      <c r="I629" s="19" t="s">
        <v>38</v>
      </c>
      <c r="J629" s="19" t="s">
        <v>39</v>
      </c>
      <c r="K629" s="19" t="s">
        <v>39</v>
      </c>
      <c r="L629" s="19" t="s">
        <v>39</v>
      </c>
      <c r="M629" s="14">
        <v>1.788970013</v>
      </c>
      <c r="N629" s="14">
        <v>1.1407779919543317</v>
      </c>
      <c r="O629" s="14">
        <v>7.062464784807834</v>
      </c>
      <c r="P629" s="14">
        <v>1.3736375973715087</v>
      </c>
      <c r="Q629" s="18">
        <v>2.630451249</v>
      </c>
      <c r="R629" s="14">
        <v>2.576074140215118</v>
      </c>
      <c r="S629" s="14">
        <v>5.863540667</v>
      </c>
      <c r="T629" s="14">
        <v>0.7247841218214912</v>
      </c>
      <c r="U629" s="18">
        <v>2.035223115</v>
      </c>
      <c r="V629" s="14">
        <v>0.941822676</v>
      </c>
      <c r="W629" s="14">
        <v>0.408495964</v>
      </c>
      <c r="X629" s="14">
        <v>0.58215324858123</v>
      </c>
      <c r="Y629" s="14">
        <v>1.2399132107694069</v>
      </c>
      <c r="Z629" s="18">
        <v>3.347926312</v>
      </c>
      <c r="AA629" s="18">
        <v>5.626680836</v>
      </c>
      <c r="AB629" s="18">
        <v>5.014880881</v>
      </c>
      <c r="AC629" s="18">
        <v>14.97916936</v>
      </c>
      <c r="AD629" s="18">
        <v>5.874984903</v>
      </c>
      <c r="AE629" s="18">
        <v>3.250624483</v>
      </c>
      <c r="AF629" s="18">
        <v>14.56085543</v>
      </c>
      <c r="AG629" s="18">
        <v>4.361215763</v>
      </c>
      <c r="AH629" s="14">
        <v>7.5412013033473775</v>
      </c>
    </row>
    <row r="630" ht="15.75" customHeight="1">
      <c r="A630" s="15" t="s">
        <v>627</v>
      </c>
      <c r="B630" s="18">
        <v>880.0</v>
      </c>
      <c r="C630" s="18">
        <v>43.22</v>
      </c>
      <c r="D630" s="19" t="s">
        <v>41</v>
      </c>
      <c r="E630" s="18">
        <v>13.0</v>
      </c>
      <c r="F630" s="18">
        <v>3.0</v>
      </c>
      <c r="G630" s="19" t="s">
        <v>39</v>
      </c>
      <c r="H630" s="19" t="s">
        <v>37</v>
      </c>
      <c r="I630" s="19" t="s">
        <v>39</v>
      </c>
      <c r="J630" s="19" t="s">
        <v>39</v>
      </c>
      <c r="K630" s="19" t="s">
        <v>39</v>
      </c>
      <c r="L630" s="19" t="s">
        <v>39</v>
      </c>
      <c r="M630" s="14">
        <v>1.321573693</v>
      </c>
      <c r="N630" s="14">
        <v>3.217798003700553</v>
      </c>
      <c r="O630" s="14">
        <v>2.832234551413145</v>
      </c>
      <c r="P630" s="14">
        <v>3.2273162326903435</v>
      </c>
      <c r="Q630" s="18">
        <v>3.887936253</v>
      </c>
      <c r="R630" s="14">
        <v>6.765434877681839</v>
      </c>
      <c r="S630" s="14">
        <v>3.92951578</v>
      </c>
      <c r="T630" s="14">
        <v>2.085356865853628</v>
      </c>
      <c r="U630" s="18">
        <v>1.109953214</v>
      </c>
      <c r="V630" s="14">
        <v>0.392003388</v>
      </c>
      <c r="W630" s="14">
        <v>0.980853936</v>
      </c>
      <c r="X630" s="14">
        <v>0.9226662422686431</v>
      </c>
      <c r="Y630" s="14">
        <v>2.842792521266471</v>
      </c>
      <c r="Z630" s="18">
        <v>4.097378181</v>
      </c>
      <c r="AA630" s="18">
        <v>3.494192862</v>
      </c>
      <c r="AB630" s="18">
        <v>3.404876039</v>
      </c>
      <c r="AC630" s="18">
        <v>8.161330159</v>
      </c>
      <c r="AD630" s="18">
        <v>4.218224694</v>
      </c>
      <c r="AE630" s="18">
        <v>4.544088954</v>
      </c>
      <c r="AF630" s="18">
        <v>10.85364713</v>
      </c>
      <c r="AG630" s="18">
        <v>2.818623338</v>
      </c>
      <c r="AH630" s="14">
        <v>7.315883145127266</v>
      </c>
    </row>
    <row r="631" ht="15.75" customHeight="1">
      <c r="A631" s="15" t="s">
        <v>628</v>
      </c>
      <c r="B631" s="18">
        <v>1450.0</v>
      </c>
      <c r="C631" s="18">
        <v>71.2</v>
      </c>
      <c r="D631" s="19" t="s">
        <v>41</v>
      </c>
      <c r="E631" s="18">
        <v>12.0</v>
      </c>
      <c r="F631" s="18">
        <v>1.0</v>
      </c>
      <c r="G631" s="19" t="s">
        <v>38</v>
      </c>
      <c r="H631" s="19" t="s">
        <v>52</v>
      </c>
      <c r="I631" s="19" t="s">
        <v>38</v>
      </c>
      <c r="J631" s="19" t="s">
        <v>38</v>
      </c>
      <c r="K631" s="19" t="s">
        <v>39</v>
      </c>
      <c r="L631" s="19" t="s">
        <v>39</v>
      </c>
      <c r="M631" s="14">
        <v>0.658535855</v>
      </c>
      <c r="N631" s="14">
        <v>8.163616012344765</v>
      </c>
      <c r="O631" s="14">
        <v>8.017054597727004</v>
      </c>
      <c r="P631" s="14">
        <v>7.555978431086118</v>
      </c>
      <c r="Q631" s="18">
        <v>7.54553145</v>
      </c>
      <c r="R631" s="14">
        <v>9.613228244554945</v>
      </c>
      <c r="S631" s="14">
        <v>2.43311305</v>
      </c>
      <c r="T631" s="14">
        <v>5.50796874202935</v>
      </c>
      <c r="U631" s="18">
        <v>0.304740813</v>
      </c>
      <c r="V631" s="14">
        <v>0.223837543</v>
      </c>
      <c r="W631" s="14">
        <v>0.780138654</v>
      </c>
      <c r="X631" s="14">
        <v>0.6962573914195025</v>
      </c>
      <c r="Y631" s="14">
        <v>7.408749241110506</v>
      </c>
      <c r="Z631" s="18">
        <v>9.567084189</v>
      </c>
      <c r="AA631" s="18">
        <v>1.643878892</v>
      </c>
      <c r="AB631" s="18">
        <v>10.56645643</v>
      </c>
      <c r="AC631" s="18">
        <v>16.57132822</v>
      </c>
      <c r="AD631" s="18">
        <v>1.220902822</v>
      </c>
      <c r="AE631" s="18">
        <v>10.0427426</v>
      </c>
      <c r="AF631" s="18">
        <v>20.3378709</v>
      </c>
      <c r="AG631" s="18">
        <v>2.201845901</v>
      </c>
      <c r="AH631" s="14">
        <v>14.219114692766276</v>
      </c>
    </row>
    <row r="632" ht="15.75" customHeight="1">
      <c r="A632" s="15" t="s">
        <v>629</v>
      </c>
      <c r="B632" s="18">
        <v>947.0</v>
      </c>
      <c r="C632" s="18">
        <v>46.47</v>
      </c>
      <c r="D632" s="19" t="s">
        <v>41</v>
      </c>
      <c r="E632" s="18">
        <v>1.0</v>
      </c>
      <c r="F632" s="18">
        <v>3.0</v>
      </c>
      <c r="G632" s="19" t="s">
        <v>39</v>
      </c>
      <c r="H632" s="19" t="s">
        <v>37</v>
      </c>
      <c r="I632" s="19" t="s">
        <v>39</v>
      </c>
      <c r="J632" s="19" t="s">
        <v>38</v>
      </c>
      <c r="K632" s="19" t="s">
        <v>36</v>
      </c>
      <c r="L632" s="19" t="s">
        <v>39</v>
      </c>
      <c r="M632" s="14">
        <v>0.173479289</v>
      </c>
      <c r="N632" s="14">
        <v>2.7355228634393933</v>
      </c>
      <c r="O632" s="14">
        <v>8.872369352651663</v>
      </c>
      <c r="P632" s="14">
        <v>5.006925404344374</v>
      </c>
      <c r="Q632" s="18">
        <v>0.282531689</v>
      </c>
      <c r="R632" s="14">
        <v>6.428122713020221</v>
      </c>
      <c r="S632" s="14">
        <v>4.663051588</v>
      </c>
      <c r="T632" s="14">
        <v>3.8910796636033926</v>
      </c>
      <c r="U632" s="18">
        <v>1.172916537</v>
      </c>
      <c r="V632" s="14">
        <v>0.115147085</v>
      </c>
      <c r="W632" s="14">
        <v>0.274800744</v>
      </c>
      <c r="X632" s="14">
        <v>0.21950133112307446</v>
      </c>
      <c r="Y632" s="14">
        <v>4.955886810106306</v>
      </c>
      <c r="Z632" s="18">
        <v>3.605066578</v>
      </c>
      <c r="AA632" s="18">
        <v>1.196482134</v>
      </c>
      <c r="AB632" s="18">
        <v>9.829086049</v>
      </c>
      <c r="AC632" s="18">
        <v>19.76938376</v>
      </c>
      <c r="AD632" s="18">
        <v>5.703621933</v>
      </c>
      <c r="AE632" s="18">
        <v>7.524973218</v>
      </c>
      <c r="AF632" s="18">
        <v>18.88574725</v>
      </c>
      <c r="AG632" s="18">
        <v>3.41442363</v>
      </c>
      <c r="AH632" s="14">
        <v>11.399167277653932</v>
      </c>
    </row>
    <row r="633" ht="15.75" customHeight="1">
      <c r="A633" s="15" t="s">
        <v>630</v>
      </c>
      <c r="B633" s="18">
        <v>632.0</v>
      </c>
      <c r="C633" s="18">
        <v>31.0</v>
      </c>
      <c r="D633" s="19" t="s">
        <v>41</v>
      </c>
      <c r="E633" s="18">
        <v>16.0</v>
      </c>
      <c r="F633" s="18">
        <v>3.0</v>
      </c>
      <c r="G633" s="19" t="s">
        <v>36</v>
      </c>
      <c r="H633" s="19" t="s">
        <v>37</v>
      </c>
      <c r="I633" s="19" t="s">
        <v>38</v>
      </c>
      <c r="J633" s="19" t="s">
        <v>38</v>
      </c>
      <c r="K633" s="19" t="s">
        <v>39</v>
      </c>
      <c r="L633" s="19" t="s">
        <v>39</v>
      </c>
      <c r="M633" s="14">
        <v>0.423299301</v>
      </c>
      <c r="N633" s="14">
        <v>2.501700440853311</v>
      </c>
      <c r="O633" s="14">
        <v>9.163817845320477</v>
      </c>
      <c r="P633" s="14">
        <v>5.284657325155551</v>
      </c>
      <c r="Q633" s="18">
        <v>0.164570031</v>
      </c>
      <c r="R633" s="14">
        <v>6.217982285090677</v>
      </c>
      <c r="S633" s="14">
        <v>4.413306723</v>
      </c>
      <c r="T633" s="14">
        <v>3.6271412042614117</v>
      </c>
      <c r="U633" s="18">
        <v>1.465521265</v>
      </c>
      <c r="V633" s="14">
        <v>0.198496814</v>
      </c>
      <c r="W633" s="14">
        <v>0.299857779</v>
      </c>
      <c r="X633" s="14">
        <v>0.5147829220262854</v>
      </c>
      <c r="Y633" s="14">
        <v>4.774894508067068</v>
      </c>
      <c r="Z633" s="18">
        <v>3.364855089</v>
      </c>
      <c r="AA633" s="18">
        <v>1.243668816</v>
      </c>
      <c r="AB633" s="18">
        <v>9.67222371</v>
      </c>
      <c r="AC633" s="18">
        <v>19.70430691</v>
      </c>
      <c r="AD633" s="18">
        <v>5.910487453</v>
      </c>
      <c r="AE633" s="18">
        <v>7.326104589</v>
      </c>
      <c r="AF633" s="18">
        <v>18.66173927</v>
      </c>
      <c r="AG633" s="18">
        <v>3.115377936</v>
      </c>
      <c r="AH633" s="14">
        <v>11.158410247266715</v>
      </c>
    </row>
    <row r="634" ht="15.75" customHeight="1">
      <c r="A634" s="15" t="s">
        <v>631</v>
      </c>
      <c r="B634" s="18">
        <v>990.0</v>
      </c>
      <c r="C634" s="18">
        <v>48.55</v>
      </c>
      <c r="D634" s="19" t="s">
        <v>41</v>
      </c>
      <c r="E634" s="18">
        <v>25.0</v>
      </c>
      <c r="F634" s="18">
        <v>3.0</v>
      </c>
      <c r="G634" s="19" t="s">
        <v>39</v>
      </c>
      <c r="H634" s="19" t="s">
        <v>37</v>
      </c>
      <c r="I634" s="19" t="s">
        <v>38</v>
      </c>
      <c r="J634" s="19" t="s">
        <v>38</v>
      </c>
      <c r="K634" s="19" t="s">
        <v>39</v>
      </c>
      <c r="L634" s="19" t="s">
        <v>39</v>
      </c>
      <c r="M634" s="14">
        <v>0.293811296</v>
      </c>
      <c r="N634" s="14">
        <v>4.356422757398218</v>
      </c>
      <c r="O634" s="14">
        <v>2.99894913772902</v>
      </c>
      <c r="P634" s="14">
        <v>0.757704568314302</v>
      </c>
      <c r="Q634" s="18">
        <v>1.170517412</v>
      </c>
      <c r="R634" s="14">
        <v>6.436700744321924</v>
      </c>
      <c r="S634" s="14">
        <v>2.195418415</v>
      </c>
      <c r="T634" s="14">
        <v>1.4272207731344422</v>
      </c>
      <c r="U634" s="18">
        <v>0.287173361</v>
      </c>
      <c r="V634" s="14">
        <v>0.215140813</v>
      </c>
      <c r="W634" s="14">
        <v>0.34187519</v>
      </c>
      <c r="X634" s="14">
        <v>0.9116146609047857</v>
      </c>
      <c r="Y634" s="14">
        <v>0.8209916586897057</v>
      </c>
      <c r="Z634" s="18">
        <v>5.249946528</v>
      </c>
      <c r="AA634" s="18">
        <v>4.831049743</v>
      </c>
      <c r="AB634" s="18">
        <v>3.063156993</v>
      </c>
      <c r="AC634" s="18">
        <v>5.312126022</v>
      </c>
      <c r="AD634" s="18">
        <v>2.150325012</v>
      </c>
      <c r="AE634" s="18">
        <v>2.026494045</v>
      </c>
      <c r="AF634" s="18">
        <v>8.702428567</v>
      </c>
      <c r="AG634" s="18">
        <v>2.200179317</v>
      </c>
      <c r="AH634" s="14">
        <v>8.19844925721919</v>
      </c>
    </row>
    <row r="635" ht="15.75" customHeight="1">
      <c r="A635" s="15" t="s">
        <v>632</v>
      </c>
      <c r="B635" s="18">
        <v>600.0</v>
      </c>
      <c r="C635" s="18">
        <v>29.42</v>
      </c>
      <c r="D635" s="19" t="s">
        <v>51</v>
      </c>
      <c r="E635" s="18">
        <v>27.0</v>
      </c>
      <c r="F635" s="18">
        <v>1.0</v>
      </c>
      <c r="G635" s="19" t="s">
        <v>36</v>
      </c>
      <c r="H635" s="19" t="s">
        <v>39</v>
      </c>
      <c r="I635" s="19" t="s">
        <v>39</v>
      </c>
      <c r="J635" s="19" t="s">
        <v>39</v>
      </c>
      <c r="K635" s="19" t="s">
        <v>39</v>
      </c>
      <c r="L635" s="19" t="s">
        <v>39</v>
      </c>
      <c r="M635" s="14">
        <v>0.428798749</v>
      </c>
      <c r="N635" s="14">
        <v>3.318509457405877</v>
      </c>
      <c r="O635" s="14">
        <v>4.8004483533030085</v>
      </c>
      <c r="P635" s="14">
        <v>3.2151165246808313</v>
      </c>
      <c r="Q635" s="18">
        <v>4.524973164</v>
      </c>
      <c r="R635" s="14">
        <v>4.146347243281259</v>
      </c>
      <c r="S635" s="14">
        <v>3.665471536</v>
      </c>
      <c r="T635" s="14">
        <v>1.289438604872267</v>
      </c>
      <c r="U635" s="18">
        <v>1.61759354</v>
      </c>
      <c r="V635" s="14">
        <v>1.142923045</v>
      </c>
      <c r="W635" s="14">
        <v>0.222701637</v>
      </c>
      <c r="X635" s="14">
        <v>1.8617514122890324</v>
      </c>
      <c r="Y635" s="14">
        <v>3.438762187866875</v>
      </c>
      <c r="Z635" s="18">
        <v>3.527172886</v>
      </c>
      <c r="AA635" s="18">
        <v>5.197844907</v>
      </c>
      <c r="AB635" s="18">
        <v>4.559430929</v>
      </c>
      <c r="AC635" s="18">
        <v>13.09805873</v>
      </c>
      <c r="AD635" s="18">
        <v>5.445796799</v>
      </c>
      <c r="AE635" s="18">
        <v>4.198309996</v>
      </c>
      <c r="AF635" s="18">
        <v>14.40710617</v>
      </c>
      <c r="AG635" s="18">
        <v>4.542537735</v>
      </c>
      <c r="AH635" s="14">
        <v>8.195069728128908</v>
      </c>
    </row>
    <row r="636" ht="15.75" customHeight="1">
      <c r="A636" s="15" t="s">
        <v>633</v>
      </c>
      <c r="B636" s="18">
        <v>740.0</v>
      </c>
      <c r="C636" s="18">
        <v>36.25</v>
      </c>
      <c r="D636" s="19" t="s">
        <v>41</v>
      </c>
      <c r="E636" s="18">
        <v>7.0</v>
      </c>
      <c r="F636" s="18">
        <v>3.0</v>
      </c>
      <c r="G636" s="19" t="s">
        <v>39</v>
      </c>
      <c r="H636" s="19" t="s">
        <v>38</v>
      </c>
      <c r="I636" s="19" t="s">
        <v>38</v>
      </c>
      <c r="J636" s="19" t="s">
        <v>39</v>
      </c>
      <c r="K636" s="19" t="s">
        <v>39</v>
      </c>
      <c r="L636" s="19" t="s">
        <v>39</v>
      </c>
      <c r="M636" s="14">
        <v>0.630500587</v>
      </c>
      <c r="N636" s="14">
        <v>0.5851227018736507</v>
      </c>
      <c r="O636" s="14">
        <v>2.619791943993305</v>
      </c>
      <c r="P636" s="14">
        <v>1.3099478230739412</v>
      </c>
      <c r="Q636" s="18">
        <v>1.030525901</v>
      </c>
      <c r="R636" s="14">
        <v>9.117244333622741</v>
      </c>
      <c r="S636" s="14">
        <v>1.07303932</v>
      </c>
      <c r="T636" s="14">
        <v>0.5154052191648071</v>
      </c>
      <c r="U636" s="18">
        <v>0.122701072</v>
      </c>
      <c r="V636" s="14">
        <v>0.488403551</v>
      </c>
      <c r="W636" s="14">
        <v>0.222978178</v>
      </c>
      <c r="X636" s="14">
        <v>0.7509020566493834</v>
      </c>
      <c r="Y636" s="14">
        <v>0.43227907845461333</v>
      </c>
      <c r="Z636" s="18">
        <v>1.521293458</v>
      </c>
      <c r="AA636" s="18">
        <v>1.212145326</v>
      </c>
      <c r="AB636" s="18">
        <v>3.240284282</v>
      </c>
      <c r="AC636" s="18">
        <v>6.142416628</v>
      </c>
      <c r="AD636" s="18">
        <v>1.477481306</v>
      </c>
      <c r="AE636" s="18">
        <v>3.107467679</v>
      </c>
      <c r="AF636" s="18">
        <v>12.35770204</v>
      </c>
      <c r="AG636" s="18">
        <v>4.755688199</v>
      </c>
      <c r="AH636" s="14">
        <v>10.107029692799195</v>
      </c>
    </row>
    <row r="637" ht="15.75" customHeight="1">
      <c r="A637" s="15" t="s">
        <v>634</v>
      </c>
      <c r="B637" s="18">
        <v>660.0</v>
      </c>
      <c r="C637" s="18">
        <v>32.33</v>
      </c>
      <c r="D637" s="19" t="s">
        <v>35</v>
      </c>
      <c r="E637" s="18">
        <v>41.0</v>
      </c>
      <c r="F637" s="18">
        <v>1.0</v>
      </c>
      <c r="G637" s="19" t="s">
        <v>36</v>
      </c>
      <c r="H637" s="19" t="s">
        <v>174</v>
      </c>
      <c r="I637" s="19" t="s">
        <v>38</v>
      </c>
      <c r="J637" s="19" t="s">
        <v>174</v>
      </c>
      <c r="K637" s="19" t="s">
        <v>36</v>
      </c>
      <c r="L637" s="19" t="s">
        <v>36</v>
      </c>
      <c r="M637" s="14">
        <v>1.832932554</v>
      </c>
      <c r="N637" s="14">
        <v>1.1142690246008349</v>
      </c>
      <c r="O637" s="14">
        <v>6.704554533119049</v>
      </c>
      <c r="P637" s="14">
        <v>0.9884108304769439</v>
      </c>
      <c r="Q637" s="18">
        <v>2.320201584</v>
      </c>
      <c r="R637" s="14">
        <v>2.078040689419282</v>
      </c>
      <c r="S637" s="14">
        <v>5.894947821</v>
      </c>
      <c r="T637" s="14">
        <v>0.7011604524624262</v>
      </c>
      <c r="U637" s="18">
        <v>2.571491424</v>
      </c>
      <c r="V637" s="14">
        <v>0.246210774</v>
      </c>
      <c r="W637" s="14">
        <v>0.233928145</v>
      </c>
      <c r="X637" s="14">
        <v>0.9218025465875515</v>
      </c>
      <c r="Y637" s="14">
        <v>1.2366762851762185</v>
      </c>
      <c r="Z637" s="18">
        <v>2.592395806</v>
      </c>
      <c r="AA637" s="18">
        <v>4.873792834</v>
      </c>
      <c r="AB637" s="18">
        <v>4.265586283</v>
      </c>
      <c r="AC637" s="18">
        <v>14.39153323</v>
      </c>
      <c r="AD637" s="18">
        <v>6.473776948</v>
      </c>
      <c r="AE637" s="18">
        <v>2.574351833</v>
      </c>
      <c r="AF637" s="18">
        <v>13.81540657</v>
      </c>
      <c r="AG637" s="18">
        <v>3.611411813</v>
      </c>
      <c r="AH637" s="14">
        <v>6.865951111623589</v>
      </c>
    </row>
    <row r="638" ht="15.75" customHeight="1">
      <c r="A638" s="15" t="s">
        <v>635</v>
      </c>
      <c r="B638" s="18">
        <v>215.0</v>
      </c>
      <c r="C638" s="18">
        <v>10.53</v>
      </c>
      <c r="D638" s="19" t="s">
        <v>41</v>
      </c>
      <c r="E638" s="18">
        <v>40.0</v>
      </c>
      <c r="F638" s="18">
        <v>2.0</v>
      </c>
      <c r="G638" s="19" t="s">
        <v>36</v>
      </c>
      <c r="H638" s="19" t="s">
        <v>39</v>
      </c>
      <c r="I638" s="19" t="s">
        <v>39</v>
      </c>
      <c r="J638" s="19" t="s">
        <v>39</v>
      </c>
      <c r="K638" s="19" t="s">
        <v>39</v>
      </c>
      <c r="L638" s="19" t="s">
        <v>39</v>
      </c>
      <c r="M638" s="14">
        <v>0.511241679</v>
      </c>
      <c r="N638" s="14">
        <v>1.8717280734078106</v>
      </c>
      <c r="O638" s="14">
        <v>3.9902540097931505</v>
      </c>
      <c r="P638" s="14">
        <v>2.0858028061914458</v>
      </c>
      <c r="Q638" s="18">
        <v>1.249747415</v>
      </c>
      <c r="R638" s="14">
        <v>7.540440727539764</v>
      </c>
      <c r="S638" s="14">
        <v>1.220121068</v>
      </c>
      <c r="T638" s="14">
        <v>0.5886752961729829</v>
      </c>
      <c r="U638" s="18">
        <v>0.661985868</v>
      </c>
      <c r="V638" s="14">
        <v>0.218815524</v>
      </c>
      <c r="W638" s="14">
        <v>0.459891404</v>
      </c>
      <c r="X638" s="14">
        <v>0.6281885598607626</v>
      </c>
      <c r="Y638" s="14">
        <v>2.20295021100691</v>
      </c>
      <c r="Z638" s="18">
        <v>1.496553097</v>
      </c>
      <c r="AA638" s="18">
        <v>1.305020074</v>
      </c>
      <c r="AB638" s="18">
        <v>3.061431514</v>
      </c>
      <c r="AC638" s="18">
        <v>5.352624778</v>
      </c>
      <c r="AD638" s="18">
        <v>0.632713328</v>
      </c>
      <c r="AE638" s="18">
        <v>3.572759455</v>
      </c>
      <c r="AF638" s="18">
        <v>13.75477359</v>
      </c>
      <c r="AG638" s="18">
        <v>6.538479576</v>
      </c>
      <c r="AH638" s="14">
        <v>12.123503597780115</v>
      </c>
    </row>
    <row r="639" ht="15.75" customHeight="1">
      <c r="A639" s="15" t="s">
        <v>490</v>
      </c>
      <c r="B639" s="18">
        <v>650.0</v>
      </c>
      <c r="C639" s="18">
        <v>31.83</v>
      </c>
      <c r="D639" s="19" t="s">
        <v>51</v>
      </c>
      <c r="E639" s="18">
        <v>25.0</v>
      </c>
      <c r="F639" s="18">
        <v>2.0</v>
      </c>
      <c r="G639" s="19" t="s">
        <v>39</v>
      </c>
      <c r="H639" s="19" t="s">
        <v>102</v>
      </c>
      <c r="I639" s="19" t="s">
        <v>39</v>
      </c>
      <c r="J639" s="19" t="s">
        <v>38</v>
      </c>
      <c r="K639" s="19" t="s">
        <v>39</v>
      </c>
      <c r="L639" s="19" t="s">
        <v>39</v>
      </c>
      <c r="M639" s="14">
        <v>5.957674446</v>
      </c>
      <c r="N639" s="14">
        <v>8.618989233394304</v>
      </c>
      <c r="O639" s="14">
        <v>6.354470168782849</v>
      </c>
      <c r="P639" s="14">
        <v>7.662117836225804</v>
      </c>
      <c r="Q639" s="18">
        <v>6.810083429</v>
      </c>
      <c r="R639" s="14">
        <v>1.1845635542712476</v>
      </c>
      <c r="S639" s="14">
        <v>1.445676173</v>
      </c>
      <c r="T639" s="14">
        <v>1.011147619340461</v>
      </c>
      <c r="U639" s="18">
        <v>0.672350963</v>
      </c>
      <c r="V639" s="14">
        <v>0.219257978</v>
      </c>
      <c r="W639" s="14">
        <v>0.072356829</v>
      </c>
      <c r="X639" s="14">
        <v>0.6741823086262186</v>
      </c>
      <c r="Y639" s="14">
        <v>0.9269926637228283</v>
      </c>
      <c r="Z639" s="18">
        <v>1.157400232</v>
      </c>
      <c r="AA639" s="18">
        <v>0.822244021</v>
      </c>
      <c r="AB639" s="18">
        <v>5.319034096</v>
      </c>
      <c r="AC639" s="18">
        <v>2.093646194</v>
      </c>
      <c r="AD639" s="18">
        <v>1.439966989</v>
      </c>
      <c r="AE639" s="18">
        <v>6.060040782</v>
      </c>
      <c r="AF639" s="18">
        <v>13.50763525</v>
      </c>
      <c r="AG639" s="18">
        <v>1.796383149</v>
      </c>
      <c r="AH639" s="14">
        <v>10.816276233560055</v>
      </c>
    </row>
    <row r="640" ht="15.75" customHeight="1">
      <c r="A640" s="15" t="s">
        <v>636</v>
      </c>
      <c r="B640" s="18">
        <v>828.0</v>
      </c>
      <c r="C640" s="18">
        <v>40.53</v>
      </c>
      <c r="D640" s="19" t="s">
        <v>41</v>
      </c>
      <c r="E640" s="18">
        <v>10.0</v>
      </c>
      <c r="F640" s="18">
        <v>1.0</v>
      </c>
      <c r="G640" s="19" t="s">
        <v>39</v>
      </c>
      <c r="H640" s="19" t="s">
        <v>38</v>
      </c>
      <c r="I640" s="19" t="s">
        <v>38</v>
      </c>
      <c r="J640" s="19" t="s">
        <v>39</v>
      </c>
      <c r="K640" s="19" t="s">
        <v>39</v>
      </c>
      <c r="L640" s="19" t="s">
        <v>39</v>
      </c>
      <c r="M640" s="14">
        <v>0.525343641</v>
      </c>
      <c r="N640" s="14">
        <v>2.0084342096657926</v>
      </c>
      <c r="O640" s="14">
        <v>5.326206830696205</v>
      </c>
      <c r="P640" s="14">
        <v>1.4438921414495005</v>
      </c>
      <c r="Q640" s="18">
        <v>1.511637379</v>
      </c>
      <c r="R640" s="14">
        <v>0.7916365046418352</v>
      </c>
      <c r="S640" s="14">
        <v>4.68595943</v>
      </c>
      <c r="T640" s="14">
        <v>1.0358573263348665</v>
      </c>
      <c r="U640" s="18">
        <v>3.078281981</v>
      </c>
      <c r="V640" s="14">
        <v>0.726572305</v>
      </c>
      <c r="W640" s="14">
        <v>0.849588505</v>
      </c>
      <c r="X640" s="14">
        <v>0.2622583439640285</v>
      </c>
      <c r="Y640" s="14">
        <v>2.0423547283939256</v>
      </c>
      <c r="Z640" s="18">
        <v>1.372206885</v>
      </c>
      <c r="AA640" s="18">
        <v>3.562605547</v>
      </c>
      <c r="AB640" s="18">
        <v>3.089793289</v>
      </c>
      <c r="AC640" s="18">
        <v>13.96865818</v>
      </c>
      <c r="AD640" s="18">
        <v>4.877025494</v>
      </c>
      <c r="AE640" s="18">
        <v>0.582285966</v>
      </c>
      <c r="AF640" s="18">
        <v>12.00662013</v>
      </c>
      <c r="AG640" s="18">
        <v>2.003741758</v>
      </c>
      <c r="AH640" s="14">
        <v>4.867925411225514</v>
      </c>
    </row>
    <row r="641" ht="15.75" customHeight="1">
      <c r="A641" s="15" t="s">
        <v>637</v>
      </c>
      <c r="B641" s="18">
        <v>1050.0</v>
      </c>
      <c r="C641" s="18">
        <v>51.34</v>
      </c>
      <c r="D641" s="19" t="s">
        <v>41</v>
      </c>
      <c r="E641" s="18">
        <v>7.0</v>
      </c>
      <c r="F641" s="18">
        <v>2.0</v>
      </c>
      <c r="G641" s="19" t="s">
        <v>39</v>
      </c>
      <c r="H641" s="19" t="s">
        <v>37</v>
      </c>
      <c r="I641" s="19" t="s">
        <v>38</v>
      </c>
      <c r="J641" s="19" t="s">
        <v>38</v>
      </c>
      <c r="K641" s="19" t="s">
        <v>39</v>
      </c>
      <c r="L641" s="19" t="s">
        <v>39</v>
      </c>
      <c r="M641" s="14">
        <v>3.270242661</v>
      </c>
      <c r="N641" s="14">
        <v>6.363353051558647</v>
      </c>
      <c r="O641" s="14">
        <v>4.176881888096609</v>
      </c>
      <c r="P641" s="14">
        <v>5.755789638717978</v>
      </c>
      <c r="Q641" s="18">
        <v>7.548262635</v>
      </c>
      <c r="R641" s="14">
        <v>7.783184385381249</v>
      </c>
      <c r="S641" s="14">
        <v>0.684673514</v>
      </c>
      <c r="T641" s="14">
        <v>4.511931159906309</v>
      </c>
      <c r="U641" s="18">
        <v>0.942544346</v>
      </c>
      <c r="V641" s="14">
        <v>0.851535363</v>
      </c>
      <c r="W641" s="14">
        <v>0.899161001</v>
      </c>
      <c r="X641" s="14">
        <v>0.7748816755634755</v>
      </c>
      <c r="Y641" s="14">
        <v>6.329049883629722</v>
      </c>
      <c r="Z641" s="18">
        <v>6.20524523</v>
      </c>
      <c r="AA641" s="18">
        <v>4.552185737</v>
      </c>
      <c r="AB641" s="18">
        <v>7.465299113</v>
      </c>
      <c r="AC641" s="18">
        <v>12.82172343</v>
      </c>
      <c r="AD641" s="18">
        <v>4.420658553</v>
      </c>
      <c r="AE641" s="18">
        <v>7.789912277</v>
      </c>
      <c r="AF641" s="18">
        <v>16.91750527</v>
      </c>
      <c r="AG641" s="18">
        <v>5.56549729</v>
      </c>
      <c r="AH641" s="14">
        <v>11.533285555044532</v>
      </c>
    </row>
    <row r="642" ht="15.75" customHeight="1">
      <c r="A642" s="15" t="s">
        <v>638</v>
      </c>
      <c r="B642" s="18">
        <v>468.0</v>
      </c>
      <c r="C642" s="18">
        <v>22.88</v>
      </c>
      <c r="D642" s="19" t="s">
        <v>35</v>
      </c>
      <c r="E642" s="18">
        <v>39.0</v>
      </c>
      <c r="F642" s="18">
        <v>1.0</v>
      </c>
      <c r="G642" s="19" t="s">
        <v>36</v>
      </c>
      <c r="H642" s="19" t="s">
        <v>52</v>
      </c>
      <c r="I642" s="19" t="s">
        <v>52</v>
      </c>
      <c r="J642" s="19" t="s">
        <v>52</v>
      </c>
      <c r="K642" s="19" t="s">
        <v>36</v>
      </c>
      <c r="L642" s="19" t="s">
        <v>36</v>
      </c>
      <c r="M642" s="14">
        <v>2.72819634</v>
      </c>
      <c r="N642" s="14">
        <v>4.416366609784388</v>
      </c>
      <c r="O642" s="14">
        <v>2.264761899213701</v>
      </c>
      <c r="P642" s="14">
        <v>3.817765193159112</v>
      </c>
      <c r="Q642" s="18">
        <v>5.602901034</v>
      </c>
      <c r="R642" s="14">
        <v>7.859901039655272</v>
      </c>
      <c r="S642" s="14">
        <v>1.264249359</v>
      </c>
      <c r="T642" s="14">
        <v>3.6416032594853234</v>
      </c>
      <c r="U642" s="18">
        <v>0.680452171</v>
      </c>
      <c r="V642" s="14">
        <v>0.157097639</v>
      </c>
      <c r="W642" s="14">
        <v>0.702665018</v>
      </c>
      <c r="X642" s="14">
        <v>1.5155721154641617</v>
      </c>
      <c r="Y642" s="14">
        <v>4.385510891138922</v>
      </c>
      <c r="Z642" s="18">
        <v>4.295483741</v>
      </c>
      <c r="AA642" s="18">
        <v>4.568696889</v>
      </c>
      <c r="AB642" s="18">
        <v>6.573466735</v>
      </c>
      <c r="AC642" s="18">
        <v>10.8774772</v>
      </c>
      <c r="AD642" s="18">
        <v>5.264955089</v>
      </c>
      <c r="AE642" s="18">
        <v>7.578128467</v>
      </c>
      <c r="AF642" s="18">
        <v>15.51676677</v>
      </c>
      <c r="AG642" s="18">
        <v>7.253536845</v>
      </c>
      <c r="AH642" s="14">
        <v>10.816502376992538</v>
      </c>
    </row>
    <row r="643" ht="15.75" customHeight="1">
      <c r="A643" s="15" t="s">
        <v>639</v>
      </c>
      <c r="B643" s="18">
        <v>989.0</v>
      </c>
      <c r="C643" s="18">
        <v>48.33</v>
      </c>
      <c r="D643" s="19" t="s">
        <v>41</v>
      </c>
      <c r="E643" s="18">
        <v>28.0</v>
      </c>
      <c r="F643" s="18">
        <v>3.0</v>
      </c>
      <c r="G643" s="19" t="s">
        <v>39</v>
      </c>
      <c r="H643" s="19" t="s">
        <v>38</v>
      </c>
      <c r="I643" s="19" t="s">
        <v>38</v>
      </c>
      <c r="J643" s="19" t="s">
        <v>38</v>
      </c>
      <c r="K643" s="19" t="s">
        <v>39</v>
      </c>
      <c r="L643" s="19" t="s">
        <v>39</v>
      </c>
      <c r="M643" s="14">
        <v>0.768559311</v>
      </c>
      <c r="N643" s="14">
        <v>4.257832040224449</v>
      </c>
      <c r="O643" s="14">
        <v>3.494316546067642</v>
      </c>
      <c r="P643" s="14">
        <v>0.8689725502056167</v>
      </c>
      <c r="Q643" s="18">
        <v>1.589757466</v>
      </c>
      <c r="R643" s="14">
        <v>6.765682409741209</v>
      </c>
      <c r="S643" s="14">
        <v>2.630250568</v>
      </c>
      <c r="T643" s="14">
        <v>1.6676708907284237</v>
      </c>
      <c r="U643" s="18">
        <v>0.829737177</v>
      </c>
      <c r="V643" s="14">
        <v>0.374332264</v>
      </c>
      <c r="W643" s="14">
        <v>0.289787692</v>
      </c>
      <c r="X643" s="14">
        <v>0.6251316656697259</v>
      </c>
      <c r="Y643" s="14">
        <v>1.4093829622870737</v>
      </c>
      <c r="Z643" s="18">
        <v>5.193043462</v>
      </c>
      <c r="AA643" s="18">
        <v>4.767333553</v>
      </c>
      <c r="AB643" s="18">
        <v>3.485558756</v>
      </c>
      <c r="AC643" s="18">
        <v>5.868901028</v>
      </c>
      <c r="AD643" s="18">
        <v>2.49046161</v>
      </c>
      <c r="AE643" s="18">
        <v>2.460457571</v>
      </c>
      <c r="AF643" s="18">
        <v>8.684535505</v>
      </c>
      <c r="AG643" s="18">
        <v>1.688827163</v>
      </c>
      <c r="AH643" s="14">
        <v>7.710571247382762</v>
      </c>
    </row>
    <row r="644" ht="15.75" customHeight="1">
      <c r="A644" s="15" t="s">
        <v>640</v>
      </c>
      <c r="B644" s="18">
        <v>630.0</v>
      </c>
      <c r="C644" s="18">
        <v>30.78</v>
      </c>
      <c r="D644" s="19" t="s">
        <v>41</v>
      </c>
      <c r="E644" s="18">
        <v>26.0</v>
      </c>
      <c r="F644" s="18">
        <v>2.0</v>
      </c>
      <c r="G644" s="19" t="s">
        <v>36</v>
      </c>
      <c r="H644" s="19" t="s">
        <v>37</v>
      </c>
      <c r="I644" s="19" t="s">
        <v>38</v>
      </c>
      <c r="J644" s="19" t="s">
        <v>38</v>
      </c>
      <c r="K644" s="19" t="s">
        <v>39</v>
      </c>
      <c r="L644" s="19" t="s">
        <v>39</v>
      </c>
      <c r="M644" s="14">
        <v>0.418270422</v>
      </c>
      <c r="N644" s="14">
        <v>2.0563360851999124</v>
      </c>
      <c r="O644" s="14">
        <v>4.300397935833747</v>
      </c>
      <c r="P644" s="14">
        <v>2.5578259153449627</v>
      </c>
      <c r="Q644" s="18">
        <v>0.952946326</v>
      </c>
      <c r="R644" s="14">
        <v>7.597103637341061</v>
      </c>
      <c r="S644" s="14">
        <v>0.938939523</v>
      </c>
      <c r="T644" s="14">
        <v>0.5770052139302082</v>
      </c>
      <c r="U644" s="18">
        <v>0.783500997</v>
      </c>
      <c r="V644" s="14">
        <v>0.656739728</v>
      </c>
      <c r="W644" s="14">
        <v>0.255866691</v>
      </c>
      <c r="X644" s="14">
        <v>0.3153861335603678</v>
      </c>
      <c r="Y644" s="14">
        <v>2.1006571874877684</v>
      </c>
      <c r="Z644" s="18">
        <v>2.549001066</v>
      </c>
      <c r="AA644" s="18">
        <v>2.165566214</v>
      </c>
      <c r="AB644" s="18">
        <v>1.586189417</v>
      </c>
      <c r="AC644" s="18">
        <v>4.458464901</v>
      </c>
      <c r="AD644" s="18">
        <v>1.308356411</v>
      </c>
      <c r="AE644" s="18">
        <v>1.760562109</v>
      </c>
      <c r="AF644" s="18">
        <v>11.90380477</v>
      </c>
      <c r="AG644" s="18">
        <v>4.919550321</v>
      </c>
      <c r="AH644" s="14">
        <v>10.760556870777283</v>
      </c>
    </row>
    <row r="645" ht="15.75" customHeight="1">
      <c r="A645" s="15" t="s">
        <v>641</v>
      </c>
      <c r="B645" s="18">
        <v>780.0</v>
      </c>
      <c r="C645" s="18">
        <v>38.1</v>
      </c>
      <c r="D645" s="19" t="s">
        <v>35</v>
      </c>
      <c r="E645" s="18">
        <v>42.0</v>
      </c>
      <c r="F645" s="18">
        <v>1.0</v>
      </c>
      <c r="G645" s="19" t="s">
        <v>36</v>
      </c>
      <c r="H645" s="19" t="s">
        <v>102</v>
      </c>
      <c r="I645" s="19" t="s">
        <v>39</v>
      </c>
      <c r="J645" s="19" t="s">
        <v>102</v>
      </c>
      <c r="K645" s="19" t="s">
        <v>36</v>
      </c>
      <c r="L645" s="19" t="s">
        <v>36</v>
      </c>
      <c r="M645" s="14">
        <v>0.51891376</v>
      </c>
      <c r="N645" s="14">
        <v>1.023577111418249</v>
      </c>
      <c r="O645" s="14">
        <v>1.4092845238158984</v>
      </c>
      <c r="P645" s="14">
        <v>1.0274093624323681</v>
      </c>
      <c r="Q645" s="18">
        <v>2.164103717</v>
      </c>
      <c r="R645" s="14">
        <v>8.69609604273559</v>
      </c>
      <c r="S645" s="14">
        <v>2.065790321</v>
      </c>
      <c r="T645" s="14">
        <v>0.6672442442927593</v>
      </c>
      <c r="U645" s="18">
        <v>1.109083618</v>
      </c>
      <c r="V645" s="14">
        <v>0.217903106</v>
      </c>
      <c r="W645" s="14">
        <v>0.498863348</v>
      </c>
      <c r="X645" s="14">
        <v>0.7495904889820451</v>
      </c>
      <c r="Y645" s="14">
        <v>0.811207300737256</v>
      </c>
      <c r="Z645" s="18">
        <v>1.666045978</v>
      </c>
      <c r="AA645" s="18">
        <v>1.622858951</v>
      </c>
      <c r="AB645" s="18">
        <v>4.450006263</v>
      </c>
      <c r="AC645" s="18">
        <v>7.358148248</v>
      </c>
      <c r="AD645" s="18">
        <v>2.241697684</v>
      </c>
      <c r="AE645" s="18">
        <v>4.23771217</v>
      </c>
      <c r="AF645" s="18">
        <v>12.82748131</v>
      </c>
      <c r="AG645" s="18">
        <v>5.014212989</v>
      </c>
      <c r="AH645" s="14">
        <v>9.80426314325516</v>
      </c>
    </row>
    <row r="646" ht="15.75" customHeight="1">
      <c r="A646" s="15" t="s">
        <v>642</v>
      </c>
      <c r="B646" s="18">
        <v>700.0</v>
      </c>
      <c r="C646" s="18">
        <v>34.19</v>
      </c>
      <c r="D646" s="19" t="s">
        <v>41</v>
      </c>
      <c r="E646" s="18">
        <v>27.0</v>
      </c>
      <c r="F646" s="18">
        <v>1.0</v>
      </c>
      <c r="G646" s="19" t="s">
        <v>36</v>
      </c>
      <c r="H646" s="19" t="s">
        <v>37</v>
      </c>
      <c r="I646" s="19" t="s">
        <v>38</v>
      </c>
      <c r="J646" s="19" t="s">
        <v>38</v>
      </c>
      <c r="K646" s="19" t="s">
        <v>39</v>
      </c>
      <c r="L646" s="19" t="s">
        <v>39</v>
      </c>
      <c r="M646" s="14">
        <v>0.532191396</v>
      </c>
      <c r="N646" s="14">
        <v>1.7451342944119776</v>
      </c>
      <c r="O646" s="14">
        <v>3.9585587967694016</v>
      </c>
      <c r="P646" s="14">
        <v>2.4453204269033737</v>
      </c>
      <c r="Q646" s="18">
        <v>0.750013273</v>
      </c>
      <c r="R646" s="14">
        <v>7.940414032664807</v>
      </c>
      <c r="S646" s="14">
        <v>0.75089186</v>
      </c>
      <c r="T646" s="14">
        <v>0.7302256935513043</v>
      </c>
      <c r="U646" s="18">
        <v>0.435981692</v>
      </c>
      <c r="V646" s="14">
        <v>0.897478762</v>
      </c>
      <c r="W646" s="14">
        <v>0.342448201</v>
      </c>
      <c r="X646" s="14">
        <v>0.5748197611088723</v>
      </c>
      <c r="Y646" s="14">
        <v>1.7615441728517833</v>
      </c>
      <c r="Z646" s="18">
        <v>2.324548963</v>
      </c>
      <c r="AA646" s="18">
        <v>1.937512569</v>
      </c>
      <c r="AB646" s="18">
        <v>1.907438251</v>
      </c>
      <c r="AC646" s="18">
        <v>4.807230556</v>
      </c>
      <c r="AD646" s="18">
        <v>1.465196817</v>
      </c>
      <c r="AE646" s="18">
        <v>1.944592152</v>
      </c>
      <c r="AF646" s="18">
        <v>11.90426064</v>
      </c>
      <c r="AG646" s="18">
        <v>4.762754668</v>
      </c>
      <c r="AH646" s="14">
        <v>10.537429864915811</v>
      </c>
    </row>
    <row r="647" ht="15.75" customHeight="1">
      <c r="A647" s="15" t="s">
        <v>643</v>
      </c>
      <c r="B647" s="18">
        <v>270.0</v>
      </c>
      <c r="C647" s="18">
        <v>13.18</v>
      </c>
      <c r="D647" s="19" t="s">
        <v>41</v>
      </c>
      <c r="E647" s="18">
        <v>27.0</v>
      </c>
      <c r="F647" s="18">
        <v>2.0</v>
      </c>
      <c r="G647" s="19" t="s">
        <v>36</v>
      </c>
      <c r="H647" s="19" t="s">
        <v>39</v>
      </c>
      <c r="I647" s="19" t="s">
        <v>36</v>
      </c>
      <c r="J647" s="19" t="s">
        <v>39</v>
      </c>
      <c r="K647" s="19" t="s">
        <v>39</v>
      </c>
      <c r="L647" s="19" t="s">
        <v>39</v>
      </c>
      <c r="M647" s="14">
        <v>0.968525412</v>
      </c>
      <c r="N647" s="14">
        <v>1.1987611889313712</v>
      </c>
      <c r="O647" s="14">
        <v>6.1983945335115855</v>
      </c>
      <c r="P647" s="14">
        <v>0.6168400148706294</v>
      </c>
      <c r="Q647" s="18">
        <v>1.397742541</v>
      </c>
      <c r="R647" s="14">
        <v>0.9339085309025241</v>
      </c>
      <c r="S647" s="14">
        <v>5.551711218</v>
      </c>
      <c r="T647" s="14">
        <v>0.17321368532635106</v>
      </c>
      <c r="U647" s="18">
        <v>2.95076337</v>
      </c>
      <c r="V647" s="14">
        <v>0.342046253</v>
      </c>
      <c r="W647" s="14">
        <v>0.174236664</v>
      </c>
      <c r="X647" s="14">
        <v>1.124332619160596</v>
      </c>
      <c r="Y647" s="14">
        <v>1.2581789852095537</v>
      </c>
      <c r="Z647" s="18">
        <v>1.898940639</v>
      </c>
      <c r="AA647" s="18">
        <v>4.222775468</v>
      </c>
      <c r="AB647" s="18">
        <v>3.683375496</v>
      </c>
      <c r="AC647" s="18">
        <v>14.3402526</v>
      </c>
      <c r="AD647" s="18">
        <v>5.740064745</v>
      </c>
      <c r="AE647" s="18">
        <v>1.455211527</v>
      </c>
      <c r="AF647" s="18">
        <v>12.86012884</v>
      </c>
      <c r="AG647" s="18">
        <v>2.755271767</v>
      </c>
      <c r="AH647" s="14">
        <v>5.735302035551653</v>
      </c>
    </row>
    <row r="648" ht="15.75" customHeight="1">
      <c r="A648" s="15" t="s">
        <v>644</v>
      </c>
      <c r="B648" s="18">
        <v>990.0</v>
      </c>
      <c r="C648" s="18">
        <v>48.29</v>
      </c>
      <c r="D648" s="19" t="s">
        <v>41</v>
      </c>
      <c r="E648" s="18">
        <v>10.0</v>
      </c>
      <c r="F648" s="18">
        <v>1.0</v>
      </c>
      <c r="G648" s="19" t="s">
        <v>39</v>
      </c>
      <c r="H648" s="19" t="s">
        <v>37</v>
      </c>
      <c r="I648" s="19" t="s">
        <v>38</v>
      </c>
      <c r="J648" s="19" t="s">
        <v>38</v>
      </c>
      <c r="K648" s="19" t="s">
        <v>39</v>
      </c>
      <c r="L648" s="19" t="s">
        <v>39</v>
      </c>
      <c r="M648" s="14">
        <v>0.624383905</v>
      </c>
      <c r="N648" s="14">
        <v>1.9967312074110801</v>
      </c>
      <c r="O648" s="14">
        <v>5.317388994241483</v>
      </c>
      <c r="P648" s="14">
        <v>1.4413516026057014</v>
      </c>
      <c r="Q648" s="18">
        <v>1.429542478</v>
      </c>
      <c r="R648" s="14">
        <v>0.7080147295209291</v>
      </c>
      <c r="S648" s="14">
        <v>4.658536195</v>
      </c>
      <c r="T648" s="14">
        <v>1.0490585238231693</v>
      </c>
      <c r="U648" s="18">
        <v>3.17544354</v>
      </c>
      <c r="V648" s="14">
        <v>0.705010067</v>
      </c>
      <c r="W648" s="14">
        <v>0.932410334</v>
      </c>
      <c r="X648" s="14">
        <v>0.23358457247408215</v>
      </c>
      <c r="Y648" s="14">
        <v>2.0248985801094452</v>
      </c>
      <c r="Z648" s="18">
        <v>1.457061804</v>
      </c>
      <c r="AA648" s="18">
        <v>3.622785379</v>
      </c>
      <c r="AB648" s="18">
        <v>3.159843039</v>
      </c>
      <c r="AC648" s="18">
        <v>14.05270868</v>
      </c>
      <c r="AD648" s="18">
        <v>4.879667804</v>
      </c>
      <c r="AE648" s="18">
        <v>0.579471652</v>
      </c>
      <c r="AF648" s="18">
        <v>12.01407891</v>
      </c>
      <c r="AG648" s="18">
        <v>2.052041552</v>
      </c>
      <c r="AH648" s="14">
        <v>4.842086715694175</v>
      </c>
    </row>
    <row r="649" ht="15.75" customHeight="1">
      <c r="A649" s="15" t="s">
        <v>617</v>
      </c>
      <c r="B649" s="18">
        <v>850.0</v>
      </c>
      <c r="C649" s="18">
        <v>41.46</v>
      </c>
      <c r="D649" s="19" t="s">
        <v>41</v>
      </c>
      <c r="E649" s="18">
        <v>4.0</v>
      </c>
      <c r="F649" s="18">
        <v>3.0</v>
      </c>
      <c r="G649" s="19" t="s">
        <v>39</v>
      </c>
      <c r="H649" s="19" t="s">
        <v>38</v>
      </c>
      <c r="I649" s="19" t="s">
        <v>38</v>
      </c>
      <c r="J649" s="19" t="s">
        <v>39</v>
      </c>
      <c r="K649" s="19" t="s">
        <v>39</v>
      </c>
      <c r="L649" s="19" t="s">
        <v>39</v>
      </c>
      <c r="M649" s="14">
        <v>0.739675524</v>
      </c>
      <c r="N649" s="14">
        <v>2.242542843584019</v>
      </c>
      <c r="O649" s="14">
        <v>9.481534932589867</v>
      </c>
      <c r="P649" s="14">
        <v>5.240779469415041</v>
      </c>
      <c r="Q649" s="18">
        <v>0.431998565</v>
      </c>
      <c r="R649" s="14">
        <v>6.013425137412137</v>
      </c>
      <c r="S649" s="14">
        <v>4.129061965</v>
      </c>
      <c r="T649" s="14">
        <v>3.3555793231368263</v>
      </c>
      <c r="U649" s="18">
        <v>1.788391671</v>
      </c>
      <c r="V649" s="14">
        <v>0.139926514</v>
      </c>
      <c r="W649" s="14">
        <v>0.573146323</v>
      </c>
      <c r="X649" s="14">
        <v>0.8474304286473897</v>
      </c>
      <c r="Y649" s="14">
        <v>4.610618594206955</v>
      </c>
      <c r="Z649" s="18">
        <v>3.093860107</v>
      </c>
      <c r="AA649" s="18">
        <v>1.350250595</v>
      </c>
      <c r="AB649" s="18">
        <v>9.52888624</v>
      </c>
      <c r="AC649" s="18">
        <v>19.6624241</v>
      </c>
      <c r="AD649" s="18">
        <v>6.165976504</v>
      </c>
      <c r="AE649" s="18">
        <v>7.134117589</v>
      </c>
      <c r="AF649" s="18">
        <v>18.43352393</v>
      </c>
      <c r="AG649" s="18">
        <v>2.782643289</v>
      </c>
      <c r="AH649" s="14">
        <v>10.910999535083018</v>
      </c>
    </row>
    <row r="650" ht="15.75" customHeight="1">
      <c r="A650" s="15" t="s">
        <v>645</v>
      </c>
      <c r="B650" s="18">
        <v>1450.0</v>
      </c>
      <c r="C650" s="18">
        <v>70.56</v>
      </c>
      <c r="D650" s="19" t="s">
        <v>41</v>
      </c>
      <c r="E650" s="18">
        <v>3.0</v>
      </c>
      <c r="F650" s="18">
        <v>1.0</v>
      </c>
      <c r="G650" s="19" t="s">
        <v>39</v>
      </c>
      <c r="H650" s="19" t="s">
        <v>37</v>
      </c>
      <c r="I650" s="19" t="s">
        <v>38</v>
      </c>
      <c r="J650" s="19" t="s">
        <v>38</v>
      </c>
      <c r="K650" s="19" t="s">
        <v>39</v>
      </c>
      <c r="L650" s="19" t="s">
        <v>39</v>
      </c>
      <c r="M650" s="14">
        <v>2.719131837</v>
      </c>
      <c r="N650" s="14">
        <v>0.6627610415848979</v>
      </c>
      <c r="O650" s="14">
        <v>12.347466020415434</v>
      </c>
      <c r="P650" s="14">
        <v>8.62779373430346</v>
      </c>
      <c r="Q650" s="18">
        <v>6.353453044</v>
      </c>
      <c r="R650" s="14">
        <v>10.02706521828059</v>
      </c>
      <c r="S650" s="14">
        <v>3.003415647</v>
      </c>
      <c r="T650" s="14">
        <v>1.066403077470873</v>
      </c>
      <c r="U650" s="18">
        <v>0.128366636</v>
      </c>
      <c r="V650" s="14">
        <v>0.070216511</v>
      </c>
      <c r="W650" s="14">
        <v>0.298756239</v>
      </c>
      <c r="X650" s="14">
        <v>0.5983940147606299</v>
      </c>
      <c r="Y650" s="14">
        <v>7.958416579577362</v>
      </c>
      <c r="Z650" s="18">
        <v>3.368118648</v>
      </c>
      <c r="AA650" s="18">
        <v>2.3409052</v>
      </c>
      <c r="AB650" s="18">
        <v>5.6734382</v>
      </c>
      <c r="AC650" s="18">
        <v>16.68739415</v>
      </c>
      <c r="AD650" s="18">
        <v>3.531359906</v>
      </c>
      <c r="AE650" s="18">
        <v>11.13559149</v>
      </c>
      <c r="AF650" s="18">
        <v>20.96988213</v>
      </c>
      <c r="AG650" s="18">
        <v>1.815842274</v>
      </c>
      <c r="AH650" s="14">
        <v>13.525358141513859</v>
      </c>
    </row>
    <row r="651" ht="15.75" customHeight="1">
      <c r="A651" s="15" t="s">
        <v>646</v>
      </c>
      <c r="B651" s="18">
        <v>980.0</v>
      </c>
      <c r="C651" s="18">
        <v>47.67</v>
      </c>
      <c r="D651" s="19" t="s">
        <v>41</v>
      </c>
      <c r="E651" s="18">
        <v>16.0</v>
      </c>
      <c r="F651" s="18">
        <v>1.0</v>
      </c>
      <c r="G651" s="19" t="s">
        <v>39</v>
      </c>
      <c r="H651" s="19" t="s">
        <v>37</v>
      </c>
      <c r="I651" s="19" t="s">
        <v>38</v>
      </c>
      <c r="J651" s="19" t="s">
        <v>38</v>
      </c>
      <c r="K651" s="19" t="s">
        <v>39</v>
      </c>
      <c r="L651" s="19" t="s">
        <v>39</v>
      </c>
      <c r="M651" s="14">
        <v>0.631334821</v>
      </c>
      <c r="N651" s="14">
        <v>4.562043765489286</v>
      </c>
      <c r="O651" s="14">
        <v>3.2820786067171968</v>
      </c>
      <c r="P651" s="14">
        <v>4.6388586330525206</v>
      </c>
      <c r="Q651" s="18">
        <v>5.427826509</v>
      </c>
      <c r="R651" s="14">
        <v>5.145091687079462</v>
      </c>
      <c r="S651" s="14">
        <v>5.136882319</v>
      </c>
      <c r="T651" s="14">
        <v>0.427151232413004</v>
      </c>
      <c r="U651" s="18">
        <v>1.319381441</v>
      </c>
      <c r="V651" s="14">
        <v>1.319029037</v>
      </c>
      <c r="W651" s="14">
        <v>0.242459361</v>
      </c>
      <c r="X651" s="14">
        <v>1.8452347519038215</v>
      </c>
      <c r="Y651" s="14">
        <v>4.219039057148057</v>
      </c>
      <c r="Z651" s="18">
        <v>3.09146947</v>
      </c>
      <c r="AA651" s="18">
        <v>2.703592783</v>
      </c>
      <c r="AB651" s="18">
        <v>2.325460866</v>
      </c>
      <c r="AC651" s="18">
        <v>9.864680542</v>
      </c>
      <c r="AD651" s="18">
        <v>5.578189373</v>
      </c>
      <c r="AE651" s="18">
        <v>4.328502112</v>
      </c>
      <c r="AF651" s="18">
        <v>11.34528157</v>
      </c>
      <c r="AG651" s="18">
        <v>3.34593987</v>
      </c>
      <c r="AH651" s="14">
        <v>6.577024657326057</v>
      </c>
    </row>
    <row r="652" ht="15.75" customHeight="1">
      <c r="A652" s="15" t="s">
        <v>647</v>
      </c>
      <c r="B652" s="18">
        <v>880.0</v>
      </c>
      <c r="C652" s="18">
        <v>42.75</v>
      </c>
      <c r="D652" s="19" t="s">
        <v>51</v>
      </c>
      <c r="E652" s="18">
        <v>21.0</v>
      </c>
      <c r="F652" s="18">
        <v>2.0</v>
      </c>
      <c r="G652" s="19" t="s">
        <v>39</v>
      </c>
      <c r="H652" s="19" t="s">
        <v>37</v>
      </c>
      <c r="I652" s="19" t="s">
        <v>38</v>
      </c>
      <c r="J652" s="19" t="s">
        <v>38</v>
      </c>
      <c r="K652" s="19" t="s">
        <v>39</v>
      </c>
      <c r="L652" s="19" t="s">
        <v>39</v>
      </c>
      <c r="M652" s="14">
        <v>0.130078681</v>
      </c>
      <c r="N652" s="14">
        <v>0.8969355678674933</v>
      </c>
      <c r="O652" s="14">
        <v>1.9518167983557058</v>
      </c>
      <c r="P652" s="14">
        <v>0.1887129383510473</v>
      </c>
      <c r="Q652" s="18">
        <v>1.906256019</v>
      </c>
      <c r="R652" s="14">
        <v>9.600580005236456</v>
      </c>
      <c r="S652" s="14">
        <v>0.932517892</v>
      </c>
      <c r="T652" s="14">
        <v>0.3593242210759815</v>
      </c>
      <c r="U652" s="18">
        <v>0.520266784</v>
      </c>
      <c r="V652" s="14">
        <v>0.128195137</v>
      </c>
      <c r="W652" s="14">
        <v>0.278764259</v>
      </c>
      <c r="X652" s="14">
        <v>0.667381465000316</v>
      </c>
      <c r="Y652" s="14">
        <v>1.149156224302589</v>
      </c>
      <c r="Z652" s="18">
        <v>0.589872099</v>
      </c>
      <c r="AA652" s="18">
        <v>0.793816531</v>
      </c>
      <c r="AB652" s="18">
        <v>4.415761094</v>
      </c>
      <c r="AC652" s="18">
        <v>7.135820665</v>
      </c>
      <c r="AD652" s="18">
        <v>1.497254679</v>
      </c>
      <c r="AE652" s="18">
        <v>4.48268232</v>
      </c>
      <c r="AF652" s="18">
        <v>13.76713438</v>
      </c>
      <c r="AG652" s="18">
        <v>6.044081178</v>
      </c>
      <c r="AH652" s="14">
        <v>10.994238166424438</v>
      </c>
    </row>
    <row r="653" ht="15.75" customHeight="1">
      <c r="A653" s="15" t="s">
        <v>648</v>
      </c>
      <c r="B653" s="18">
        <v>237.0</v>
      </c>
      <c r="C653" s="18">
        <v>11.51</v>
      </c>
      <c r="D653" s="19" t="s">
        <v>41</v>
      </c>
      <c r="E653" s="18">
        <v>26.0</v>
      </c>
      <c r="F653" s="18">
        <v>2.0</v>
      </c>
      <c r="G653" s="19" t="s">
        <v>36</v>
      </c>
      <c r="H653" s="19" t="s">
        <v>39</v>
      </c>
      <c r="I653" s="19" t="s">
        <v>39</v>
      </c>
      <c r="J653" s="19" t="s">
        <v>39</v>
      </c>
      <c r="K653" s="19" t="s">
        <v>39</v>
      </c>
      <c r="L653" s="19" t="s">
        <v>39</v>
      </c>
      <c r="M653" s="14">
        <v>4.119300202</v>
      </c>
      <c r="N653" s="14">
        <v>6.617613721914357</v>
      </c>
      <c r="O653" s="14">
        <v>5.527807342776852</v>
      </c>
      <c r="P653" s="14">
        <v>6.438750073747036</v>
      </c>
      <c r="Q653" s="18">
        <v>5.121527256</v>
      </c>
      <c r="R653" s="14">
        <v>3.1285675994393927</v>
      </c>
      <c r="S653" s="14">
        <v>4.548735686</v>
      </c>
      <c r="T653" s="14">
        <v>4.794381652936885</v>
      </c>
      <c r="U653" s="18">
        <v>4.570968148</v>
      </c>
      <c r="V653" s="14">
        <v>3.027136177</v>
      </c>
      <c r="W653" s="14">
        <v>0.620786589</v>
      </c>
      <c r="X653" s="14">
        <v>0.5670924803468442</v>
      </c>
      <c r="Y653" s="14">
        <v>4.787603795663311</v>
      </c>
      <c r="Z653" s="18">
        <v>6.676606578</v>
      </c>
      <c r="AA653" s="18">
        <v>7.072339409</v>
      </c>
      <c r="AB653" s="18">
        <v>7.487986572</v>
      </c>
      <c r="AC653" s="18">
        <v>13.16832192</v>
      </c>
      <c r="AD653" s="18">
        <v>3.998976703</v>
      </c>
      <c r="AE653" s="18">
        <v>5.53602158</v>
      </c>
      <c r="AF653" s="18">
        <v>11.48458459</v>
      </c>
      <c r="AG653" s="18">
        <v>4.124382975</v>
      </c>
      <c r="AH653" s="14">
        <v>4.670236264677956</v>
      </c>
    </row>
    <row r="654" ht="15.75" customHeight="1">
      <c r="A654" s="15" t="s">
        <v>649</v>
      </c>
      <c r="B654" s="18">
        <v>375.0</v>
      </c>
      <c r="C654" s="18">
        <v>18.2</v>
      </c>
      <c r="D654" s="19" t="s">
        <v>41</v>
      </c>
      <c r="E654" s="18">
        <v>9.0</v>
      </c>
      <c r="F654" s="18">
        <v>1.0</v>
      </c>
      <c r="G654" s="19" t="s">
        <v>39</v>
      </c>
      <c r="H654" s="19" t="s">
        <v>38</v>
      </c>
      <c r="I654" s="19" t="s">
        <v>39</v>
      </c>
      <c r="J654" s="19" t="s">
        <v>39</v>
      </c>
      <c r="K654" s="19" t="s">
        <v>39</v>
      </c>
      <c r="L654" s="19" t="s">
        <v>39</v>
      </c>
      <c r="M654" s="14">
        <v>2.303695736</v>
      </c>
      <c r="N654" s="14">
        <v>3.8307804569438932</v>
      </c>
      <c r="O654" s="14">
        <v>1.7222055067545745</v>
      </c>
      <c r="P654" s="14">
        <v>3.2311637296561297</v>
      </c>
      <c r="Q654" s="18">
        <v>5.016112479</v>
      </c>
      <c r="R654" s="14">
        <v>8.022128508515745</v>
      </c>
      <c r="S654" s="14">
        <v>1.848836122</v>
      </c>
      <c r="T654" s="14">
        <v>3.0549177089820554</v>
      </c>
      <c r="U654" s="18">
        <v>0.19460268</v>
      </c>
      <c r="V654" s="14">
        <v>0.437001882</v>
      </c>
      <c r="W654" s="14">
        <v>0.22342318</v>
      </c>
      <c r="X654" s="14">
        <v>0.9284627205376856</v>
      </c>
      <c r="Y654" s="14">
        <v>3.8063308403308374</v>
      </c>
      <c r="Z654" s="18">
        <v>3.716609414</v>
      </c>
      <c r="AA654" s="18">
        <v>3.984558105</v>
      </c>
      <c r="AB654" s="18">
        <v>6.443186287</v>
      </c>
      <c r="AC654" s="18">
        <v>10.2905121</v>
      </c>
      <c r="AD654" s="18">
        <v>4.682662309</v>
      </c>
      <c r="AE654" s="18">
        <v>7.310545133</v>
      </c>
      <c r="AF654" s="18">
        <v>15.15454793</v>
      </c>
      <c r="AG654" s="18">
        <v>7.086186422</v>
      </c>
      <c r="AH654" s="14">
        <v>10.707128132995754</v>
      </c>
    </row>
    <row r="655" ht="15.75" customHeight="1">
      <c r="A655" s="15" t="s">
        <v>650</v>
      </c>
      <c r="B655" s="18">
        <v>820.0</v>
      </c>
      <c r="C655" s="18">
        <v>39.77</v>
      </c>
      <c r="D655" s="19" t="s">
        <v>41</v>
      </c>
      <c r="E655" s="18">
        <v>7.0</v>
      </c>
      <c r="F655" s="18">
        <v>3.0</v>
      </c>
      <c r="G655" s="19" t="s">
        <v>39</v>
      </c>
      <c r="H655" s="19" t="s">
        <v>38</v>
      </c>
      <c r="I655" s="19" t="s">
        <v>38</v>
      </c>
      <c r="J655" s="19" t="s">
        <v>39</v>
      </c>
      <c r="K655" s="19" t="s">
        <v>39</v>
      </c>
      <c r="L655" s="19" t="s">
        <v>39</v>
      </c>
      <c r="M655" s="14">
        <v>2.369069185</v>
      </c>
      <c r="N655" s="14">
        <v>4.051601077878958</v>
      </c>
      <c r="O655" s="14">
        <v>6.7770245745087365</v>
      </c>
      <c r="P655" s="14">
        <v>4.331234063757276</v>
      </c>
      <c r="Q655" s="18">
        <v>4.791401231</v>
      </c>
      <c r="R655" s="14">
        <v>5.52697143716919</v>
      </c>
      <c r="S655" s="14">
        <v>4.194889083</v>
      </c>
      <c r="T655" s="14">
        <v>2.324265667271956</v>
      </c>
      <c r="U655" s="18">
        <v>1.054349211</v>
      </c>
      <c r="V655" s="14">
        <v>2.291952504</v>
      </c>
      <c r="W655" s="14">
        <v>0.714094963</v>
      </c>
      <c r="X655" s="14">
        <v>0.29823285837720426</v>
      </c>
      <c r="Y655" s="14">
        <v>4.128013780869178</v>
      </c>
      <c r="Z655" s="18">
        <v>5.790363729</v>
      </c>
      <c r="AA655" s="18">
        <v>5.688951068</v>
      </c>
      <c r="AB655" s="18">
        <v>7.11453678</v>
      </c>
      <c r="AC655" s="18">
        <v>15.43183691</v>
      </c>
      <c r="AD655" s="18">
        <v>2.985504581</v>
      </c>
      <c r="AE655" s="18">
        <v>6.060290454</v>
      </c>
      <c r="AF655" s="18">
        <v>16.95420311</v>
      </c>
      <c r="AG655" s="18">
        <v>4.180704402</v>
      </c>
      <c r="AH655" s="14">
        <v>10.326581038348863</v>
      </c>
    </row>
    <row r="656" ht="15.75" customHeight="1">
      <c r="A656" s="15" t="s">
        <v>651</v>
      </c>
      <c r="B656" s="18">
        <v>500.0</v>
      </c>
      <c r="C656" s="18">
        <v>24.25</v>
      </c>
      <c r="D656" s="19" t="s">
        <v>41</v>
      </c>
      <c r="E656" s="18">
        <v>15.0</v>
      </c>
      <c r="F656" s="18">
        <v>3.0</v>
      </c>
      <c r="G656" s="19" t="s">
        <v>36</v>
      </c>
      <c r="H656" s="19" t="s">
        <v>38</v>
      </c>
      <c r="I656" s="19" t="s">
        <v>38</v>
      </c>
      <c r="J656" s="19" t="s">
        <v>39</v>
      </c>
      <c r="K656" s="19" t="s">
        <v>39</v>
      </c>
      <c r="L656" s="19" t="s">
        <v>39</v>
      </c>
      <c r="M656" s="14">
        <v>0.382936032</v>
      </c>
      <c r="N656" s="14">
        <v>2.3976077202723887</v>
      </c>
      <c r="O656" s="14">
        <v>9.104681136306711</v>
      </c>
      <c r="P656" s="14">
        <v>5.201493194615959</v>
      </c>
      <c r="Q656" s="18">
        <v>0.343544374</v>
      </c>
      <c r="R656" s="14">
        <v>6.368165599974195</v>
      </c>
      <c r="S656" s="14">
        <v>4.324737525</v>
      </c>
      <c r="T656" s="14">
        <v>3.7386838856954987</v>
      </c>
      <c r="U656" s="18">
        <v>1.422813639</v>
      </c>
      <c r="V656" s="14">
        <v>0.255411012</v>
      </c>
      <c r="W656" s="14">
        <v>0.459665537</v>
      </c>
      <c r="X656" s="14">
        <v>0.5507620237083786</v>
      </c>
      <c r="Y656" s="14">
        <v>4.939373648869636</v>
      </c>
      <c r="Z656" s="18">
        <v>3.266779301</v>
      </c>
      <c r="AA656" s="18">
        <v>1.05814227</v>
      </c>
      <c r="AB656" s="18">
        <v>9.843674732</v>
      </c>
      <c r="AC656" s="18">
        <v>19.89225655</v>
      </c>
      <c r="AD656" s="18">
        <v>6.033049406</v>
      </c>
      <c r="AE656" s="18">
        <v>7.481609528</v>
      </c>
      <c r="AF656" s="18">
        <v>18.80165281</v>
      </c>
      <c r="AG656" s="18">
        <v>3.127283371</v>
      </c>
      <c r="AH656" s="14">
        <v>11.287245713825724</v>
      </c>
    </row>
    <row r="657" ht="15.75" customHeight="1">
      <c r="A657" s="15" t="s">
        <v>652</v>
      </c>
      <c r="B657" s="18">
        <v>540.0</v>
      </c>
      <c r="C657" s="18">
        <v>26.18</v>
      </c>
      <c r="D657" s="19" t="s">
        <v>51</v>
      </c>
      <c r="E657" s="18">
        <v>22.0</v>
      </c>
      <c r="F657" s="18">
        <v>2.0</v>
      </c>
      <c r="G657" s="19" t="s">
        <v>36</v>
      </c>
      <c r="H657" s="19" t="s">
        <v>37</v>
      </c>
      <c r="I657" s="19" t="s">
        <v>38</v>
      </c>
      <c r="J657" s="19" t="s">
        <v>39</v>
      </c>
      <c r="K657" s="19" t="s">
        <v>39</v>
      </c>
      <c r="L657" s="19" t="s">
        <v>39</v>
      </c>
      <c r="M657" s="14">
        <v>1.317680075</v>
      </c>
      <c r="N657" s="14">
        <v>3.366705792697709</v>
      </c>
      <c r="O657" s="14">
        <v>4.452306099387334</v>
      </c>
      <c r="P657" s="14">
        <v>3.105147175761186</v>
      </c>
      <c r="Q657" s="18">
        <v>4.315023934</v>
      </c>
      <c r="R657" s="14">
        <v>3.8150706285193645</v>
      </c>
      <c r="S657" s="14">
        <v>4.071202814</v>
      </c>
      <c r="T657" s="14">
        <v>0.45088628033295897</v>
      </c>
      <c r="U657" s="18">
        <v>0.857822724</v>
      </c>
      <c r="V657" s="14">
        <v>0.344979877</v>
      </c>
      <c r="W657" s="14">
        <v>0.485550264</v>
      </c>
      <c r="X657" s="14">
        <v>0.9441113061012918</v>
      </c>
      <c r="Y657" s="14">
        <v>3.488706959506172</v>
      </c>
      <c r="Z657" s="18">
        <v>2.776404778</v>
      </c>
      <c r="AA657" s="18">
        <v>4.281887988</v>
      </c>
      <c r="AB657" s="18">
        <v>3.64771759</v>
      </c>
      <c r="AC657" s="18">
        <v>12.42725887</v>
      </c>
      <c r="AD657" s="18">
        <v>6.37335236</v>
      </c>
      <c r="AE657" s="18">
        <v>3.628589764</v>
      </c>
      <c r="AF657" s="18">
        <v>13.48597056</v>
      </c>
      <c r="AG657" s="18">
        <v>3.736635808</v>
      </c>
      <c r="AH657" s="14">
        <v>7.418472928123678</v>
      </c>
    </row>
    <row r="658" ht="15.75" customHeight="1">
      <c r="A658" s="15" t="s">
        <v>653</v>
      </c>
      <c r="B658" s="18">
        <v>820.0</v>
      </c>
      <c r="C658" s="18">
        <v>39.72</v>
      </c>
      <c r="D658" s="19" t="s">
        <v>41</v>
      </c>
      <c r="E658" s="18">
        <v>4.0</v>
      </c>
      <c r="F658" s="18">
        <v>2.0</v>
      </c>
      <c r="G658" s="19" t="s">
        <v>39</v>
      </c>
      <c r="H658" s="19" t="s">
        <v>38</v>
      </c>
      <c r="I658" s="19" t="s">
        <v>39</v>
      </c>
      <c r="J658" s="19" t="s">
        <v>39</v>
      </c>
      <c r="K658" s="19" t="s">
        <v>39</v>
      </c>
      <c r="L658" s="19" t="s">
        <v>39</v>
      </c>
      <c r="M658" s="14">
        <v>2.629213488</v>
      </c>
      <c r="N658" s="14">
        <v>4.841596608806865</v>
      </c>
      <c r="O658" s="14">
        <v>5.988728976485282</v>
      </c>
      <c r="P658" s="14">
        <v>1.9883058439510923</v>
      </c>
      <c r="Q658" s="18">
        <v>3.416328172</v>
      </c>
      <c r="R658" s="14">
        <v>9.5144145356474</v>
      </c>
      <c r="S658" s="14">
        <v>6.632743911</v>
      </c>
      <c r="T658" s="14">
        <v>0.9800145482351226</v>
      </c>
      <c r="U658" s="18">
        <v>1.739772107</v>
      </c>
      <c r="V658" s="14">
        <v>1.89744844</v>
      </c>
      <c r="W658" s="14">
        <v>0.292782398</v>
      </c>
      <c r="X658" s="14">
        <v>2.2414692545181634</v>
      </c>
      <c r="Y658" s="14">
        <v>2.4312084680425614</v>
      </c>
      <c r="Z658" s="18">
        <v>5.606490503</v>
      </c>
      <c r="AA658" s="18">
        <v>2.649580701</v>
      </c>
      <c r="AB658" s="18">
        <v>12.44601574</v>
      </c>
      <c r="AC658" s="18">
        <v>22.10695634</v>
      </c>
      <c r="AD658" s="18">
        <v>3.601057579</v>
      </c>
      <c r="AE658" s="18">
        <v>10.58081515</v>
      </c>
      <c r="AF658" s="18">
        <v>21.98656122</v>
      </c>
      <c r="AG658" s="18">
        <v>5.424582199</v>
      </c>
      <c r="AH658" s="14">
        <v>14.527700980058833</v>
      </c>
    </row>
    <row r="659" ht="15.75" customHeight="1">
      <c r="A659" s="15" t="s">
        <v>654</v>
      </c>
      <c r="B659" s="18">
        <v>765.0</v>
      </c>
      <c r="C659" s="18">
        <v>37.05</v>
      </c>
      <c r="D659" s="19" t="s">
        <v>41</v>
      </c>
      <c r="E659" s="18">
        <v>4.0</v>
      </c>
      <c r="F659" s="18">
        <v>2.0</v>
      </c>
      <c r="G659" s="19" t="s">
        <v>39</v>
      </c>
      <c r="H659" s="19" t="s">
        <v>38</v>
      </c>
      <c r="I659" s="19" t="s">
        <v>38</v>
      </c>
      <c r="J659" s="19" t="s">
        <v>39</v>
      </c>
      <c r="K659" s="19" t="s">
        <v>39</v>
      </c>
      <c r="L659" s="19" t="s">
        <v>39</v>
      </c>
      <c r="M659" s="14">
        <v>0.702894843</v>
      </c>
      <c r="N659" s="14">
        <v>2.287816145408233</v>
      </c>
      <c r="O659" s="14">
        <v>9.446043885018991</v>
      </c>
      <c r="P659" s="14">
        <v>5.243396773149534</v>
      </c>
      <c r="Q659" s="18">
        <v>0.384827839</v>
      </c>
      <c r="R659" s="14">
        <v>6.0237356195227125</v>
      </c>
      <c r="S659" s="14">
        <v>4.175912362</v>
      </c>
      <c r="T659" s="14">
        <v>3.378601947238898</v>
      </c>
      <c r="U659" s="18">
        <v>1.750816252</v>
      </c>
      <c r="V659" s="14">
        <v>0.105929544</v>
      </c>
      <c r="W659" s="14">
        <v>0.525823023</v>
      </c>
      <c r="X659" s="14">
        <v>0.8041322252562662</v>
      </c>
      <c r="Y659" s="14">
        <v>4.613725831325234</v>
      </c>
      <c r="Z659" s="18">
        <v>3.140010674</v>
      </c>
      <c r="AA659" s="18">
        <v>1.350093377</v>
      </c>
      <c r="AB659" s="18">
        <v>9.529240887</v>
      </c>
      <c r="AC659" s="18">
        <v>19.64818257</v>
      </c>
      <c r="AD659" s="18">
        <v>6.120172031</v>
      </c>
      <c r="AE659" s="18">
        <v>7.142344335</v>
      </c>
      <c r="AF659" s="18">
        <v>18.4486709</v>
      </c>
      <c r="AG659" s="18">
        <v>2.825569551</v>
      </c>
      <c r="AH659" s="14">
        <v>10.929670385351722</v>
      </c>
    </row>
    <row r="660" ht="15.75" customHeight="1">
      <c r="A660" s="15" t="s">
        <v>655</v>
      </c>
      <c r="B660" s="18">
        <v>1060.0</v>
      </c>
      <c r="C660" s="18">
        <v>51.32</v>
      </c>
      <c r="D660" s="19" t="s">
        <v>41</v>
      </c>
      <c r="E660" s="18">
        <v>8.0</v>
      </c>
      <c r="F660" s="18">
        <v>1.0</v>
      </c>
      <c r="G660" s="19" t="s">
        <v>39</v>
      </c>
      <c r="H660" s="19" t="s">
        <v>37</v>
      </c>
      <c r="I660" s="19" t="s">
        <v>38</v>
      </c>
      <c r="J660" s="19" t="s">
        <v>38</v>
      </c>
      <c r="K660" s="19" t="s">
        <v>39</v>
      </c>
      <c r="L660" s="19" t="s">
        <v>39</v>
      </c>
      <c r="M660" s="14">
        <v>3.189603195</v>
      </c>
      <c r="N660" s="14">
        <v>6.469274138405233</v>
      </c>
      <c r="O660" s="14">
        <v>4.269390769491625</v>
      </c>
      <c r="P660" s="14">
        <v>5.867448619307877</v>
      </c>
      <c r="Q660" s="18">
        <v>7.656391671</v>
      </c>
      <c r="R660" s="14">
        <v>7.705182716584893</v>
      </c>
      <c r="S660" s="14">
        <v>0.798382687</v>
      </c>
      <c r="T660" s="14">
        <v>4.470877409024122</v>
      </c>
      <c r="U660" s="18">
        <v>0.824493382</v>
      </c>
      <c r="V660" s="14">
        <v>0.930845768</v>
      </c>
      <c r="W660" s="14">
        <v>0.913120901</v>
      </c>
      <c r="X660" s="14">
        <v>0.6716096860753509</v>
      </c>
      <c r="Y660" s="14">
        <v>6.429681420103394</v>
      </c>
      <c r="Z660" s="18">
        <v>6.323047086</v>
      </c>
      <c r="AA660" s="18">
        <v>4.512286037</v>
      </c>
      <c r="AB660" s="18">
        <v>7.452285271</v>
      </c>
      <c r="AC660" s="18">
        <v>12.93077713</v>
      </c>
      <c r="AD660" s="18">
        <v>4.300374439</v>
      </c>
      <c r="AE660" s="18">
        <v>7.729493848</v>
      </c>
      <c r="AF660" s="18">
        <v>16.9376069</v>
      </c>
      <c r="AG660" s="18">
        <v>5.453683458</v>
      </c>
      <c r="AH660" s="14">
        <v>11.501117878295043</v>
      </c>
    </row>
    <row r="661" ht="15.75" customHeight="1">
      <c r="A661" s="15" t="s">
        <v>656</v>
      </c>
      <c r="B661" s="18">
        <v>840.0</v>
      </c>
      <c r="C661" s="18">
        <v>40.63</v>
      </c>
      <c r="D661" s="19" t="s">
        <v>41</v>
      </c>
      <c r="E661" s="18">
        <v>17.0</v>
      </c>
      <c r="F661" s="18">
        <v>3.0</v>
      </c>
      <c r="G661" s="19" t="s">
        <v>39</v>
      </c>
      <c r="H661" s="19" t="s">
        <v>37</v>
      </c>
      <c r="I661" s="19" t="s">
        <v>38</v>
      </c>
      <c r="J661" s="19" t="s">
        <v>38</v>
      </c>
      <c r="K661" s="19" t="s">
        <v>39</v>
      </c>
      <c r="L661" s="19" t="s">
        <v>39</v>
      </c>
      <c r="M661" s="14">
        <v>0.393607676</v>
      </c>
      <c r="N661" s="14">
        <v>1.2994315809625365</v>
      </c>
      <c r="O661" s="14">
        <v>7.773131674162783</v>
      </c>
      <c r="P661" s="14">
        <v>1.7135573974998788</v>
      </c>
      <c r="Q661" s="18">
        <v>1.604956523</v>
      </c>
      <c r="R661" s="14">
        <v>2.173526791307851</v>
      </c>
      <c r="S661" s="14">
        <v>5.261727021</v>
      </c>
      <c r="T661" s="14">
        <v>0.11290086263090005</v>
      </c>
      <c r="U661" s="18">
        <v>1.20363153</v>
      </c>
      <c r="V661" s="14">
        <v>0.301340862</v>
      </c>
      <c r="W661" s="14">
        <v>0.248461835</v>
      </c>
      <c r="X661" s="14">
        <v>0.5466901704892113</v>
      </c>
      <c r="Y661" s="14">
        <v>1.1802841159270951</v>
      </c>
      <c r="Z661" s="18">
        <v>4.125841247</v>
      </c>
      <c r="AA661" s="18">
        <v>5.15659275</v>
      </c>
      <c r="AB661" s="18">
        <v>5.90248718</v>
      </c>
      <c r="AC661" s="18">
        <v>16.57864787</v>
      </c>
      <c r="AD661" s="18">
        <v>7.351189722</v>
      </c>
      <c r="AE661" s="18">
        <v>3.320574492</v>
      </c>
      <c r="AF661" s="18">
        <v>14.5791362</v>
      </c>
      <c r="AG661" s="18">
        <v>2.530979732</v>
      </c>
      <c r="AH661" s="14">
        <v>7.09873976735875</v>
      </c>
    </row>
    <row r="662" ht="15.75" customHeight="1">
      <c r="A662" s="15" t="s">
        <v>657</v>
      </c>
      <c r="B662" s="18">
        <v>590.0</v>
      </c>
      <c r="C662" s="18">
        <v>28.53</v>
      </c>
      <c r="D662" s="19" t="s">
        <v>41</v>
      </c>
      <c r="E662" s="18">
        <v>17.0</v>
      </c>
      <c r="F662" s="18">
        <v>3.0</v>
      </c>
      <c r="G662" s="19" t="s">
        <v>36</v>
      </c>
      <c r="H662" s="19" t="s">
        <v>38</v>
      </c>
      <c r="I662" s="19" t="s">
        <v>38</v>
      </c>
      <c r="J662" s="19" t="s">
        <v>39</v>
      </c>
      <c r="K662" s="19" t="s">
        <v>39</v>
      </c>
      <c r="L662" s="19" t="s">
        <v>39</v>
      </c>
      <c r="M662" s="14">
        <v>1.255232753</v>
      </c>
      <c r="N662" s="14">
        <v>0.9500888046922138</v>
      </c>
      <c r="O662" s="14">
        <v>6.5508684724375295</v>
      </c>
      <c r="P662" s="14">
        <v>0.41263832307238046</v>
      </c>
      <c r="Q662" s="18">
        <v>1.566201791</v>
      </c>
      <c r="R662" s="14">
        <v>1.2313871869426147</v>
      </c>
      <c r="S662" s="14">
        <v>5.912878587</v>
      </c>
      <c r="T662" s="14">
        <v>0.2366681951102505</v>
      </c>
      <c r="U662" s="18">
        <v>2.704360788</v>
      </c>
      <c r="V662" s="14">
        <v>0.21148659</v>
      </c>
      <c r="W662" s="14">
        <v>0.27860335</v>
      </c>
      <c r="X662" s="14">
        <v>1.245441963483479</v>
      </c>
      <c r="Y662" s="14">
        <v>1.0340649922673666</v>
      </c>
      <c r="Z662" s="18">
        <v>2.138287092</v>
      </c>
      <c r="AA662" s="18">
        <v>4.473229955</v>
      </c>
      <c r="AB662" s="18">
        <v>3.911445674</v>
      </c>
      <c r="AC662" s="18">
        <v>14.44197273</v>
      </c>
      <c r="AD662" s="18">
        <v>6.083230686</v>
      </c>
      <c r="AE662" s="18">
        <v>1.811032667</v>
      </c>
      <c r="AF662" s="18">
        <v>13.1944394</v>
      </c>
      <c r="AG662" s="18">
        <v>3.053082985</v>
      </c>
      <c r="AH662" s="14">
        <v>6.096086129319778</v>
      </c>
    </row>
    <row r="663" ht="15.75" customHeight="1">
      <c r="A663" s="15" t="s">
        <v>658</v>
      </c>
      <c r="B663" s="18">
        <v>613.0</v>
      </c>
      <c r="C663" s="18">
        <v>29.64</v>
      </c>
      <c r="D663" s="19" t="s">
        <v>51</v>
      </c>
      <c r="E663" s="18">
        <v>26.0</v>
      </c>
      <c r="F663" s="18">
        <v>1.0</v>
      </c>
      <c r="G663" s="19" t="s">
        <v>36</v>
      </c>
      <c r="H663" s="19" t="s">
        <v>37</v>
      </c>
      <c r="I663" s="19" t="s">
        <v>38</v>
      </c>
      <c r="J663" s="19" t="s">
        <v>38</v>
      </c>
      <c r="K663" s="19" t="s">
        <v>39</v>
      </c>
      <c r="L663" s="19" t="s">
        <v>39</v>
      </c>
      <c r="M663" s="14">
        <v>1.62276261</v>
      </c>
      <c r="N663" s="14">
        <v>2.970340513267396</v>
      </c>
      <c r="O663" s="14">
        <v>1.1510783728546066</v>
      </c>
      <c r="P663" s="14">
        <v>2.3392643702847176</v>
      </c>
      <c r="Q663" s="18">
        <v>4.140178416</v>
      </c>
      <c r="R663" s="14">
        <v>8.514723465336921</v>
      </c>
      <c r="S663" s="14">
        <v>2.267320611</v>
      </c>
      <c r="T663" s="14">
        <v>2.186329257290728</v>
      </c>
      <c r="U663" s="18">
        <v>0.820040367</v>
      </c>
      <c r="V663" s="14">
        <v>0.690194026</v>
      </c>
      <c r="W663" s="14">
        <v>0.527960517</v>
      </c>
      <c r="X663" s="14">
        <v>0.19312719189595606</v>
      </c>
      <c r="Y663" s="14">
        <v>2.984355205146753</v>
      </c>
      <c r="Z663" s="18">
        <v>2.808094881</v>
      </c>
      <c r="AA663" s="18">
        <v>3.08169264</v>
      </c>
      <c r="AB663" s="18">
        <v>6.534729475</v>
      </c>
      <c r="AC663" s="18">
        <v>9.408414284</v>
      </c>
      <c r="AD663" s="18">
        <v>3.776729853</v>
      </c>
      <c r="AE663" s="18">
        <v>6.515757954</v>
      </c>
      <c r="AF663" s="18">
        <v>14.79083376</v>
      </c>
      <c r="AG663" s="18">
        <v>6.788915413</v>
      </c>
      <c r="AH663" s="14">
        <v>10.79074337787507</v>
      </c>
    </row>
    <row r="664" ht="15.75" customHeight="1">
      <c r="A664" s="15" t="s">
        <v>659</v>
      </c>
      <c r="B664" s="18">
        <v>860.0</v>
      </c>
      <c r="C664" s="18">
        <v>41.55</v>
      </c>
      <c r="D664" s="19" t="s">
        <v>51</v>
      </c>
      <c r="E664" s="18">
        <v>29.0</v>
      </c>
      <c r="F664" s="18">
        <v>1.0</v>
      </c>
      <c r="G664" s="19" t="s">
        <v>39</v>
      </c>
      <c r="H664" s="19" t="s">
        <v>37</v>
      </c>
      <c r="I664" s="19" t="s">
        <v>38</v>
      </c>
      <c r="J664" s="19" t="s">
        <v>38</v>
      </c>
      <c r="K664" s="19" t="s">
        <v>39</v>
      </c>
      <c r="L664" s="19" t="s">
        <v>39</v>
      </c>
      <c r="M664" s="14">
        <v>2.02382931</v>
      </c>
      <c r="N664" s="14">
        <v>4.066662646767715</v>
      </c>
      <c r="O664" s="14">
        <v>1.7751197647494024</v>
      </c>
      <c r="P664" s="14">
        <v>3.5589181926763387</v>
      </c>
      <c r="Q664" s="18">
        <v>5.266491012</v>
      </c>
      <c r="R664" s="14">
        <v>7.274869532510358</v>
      </c>
      <c r="S664" s="14">
        <v>1.828962058</v>
      </c>
      <c r="T664" s="14">
        <v>3.2896975282471854</v>
      </c>
      <c r="U664" s="18">
        <v>0.941653004</v>
      </c>
      <c r="V664" s="14">
        <v>0.366735449</v>
      </c>
      <c r="W664" s="14">
        <v>0.59313981</v>
      </c>
      <c r="X664" s="14">
        <v>1.3569465414609576</v>
      </c>
      <c r="Y664" s="14">
        <v>3.973271336009009</v>
      </c>
      <c r="Z664" s="18">
        <v>4.119969924</v>
      </c>
      <c r="AA664" s="18">
        <v>4.340080656</v>
      </c>
      <c r="AB664" s="18">
        <v>5.793255723</v>
      </c>
      <c r="AC664" s="18">
        <v>10.52467006</v>
      </c>
      <c r="AD664" s="18">
        <v>5.048455179</v>
      </c>
      <c r="AE664" s="18">
        <v>6.918194283</v>
      </c>
      <c r="AF664" s="18">
        <v>14.73675593</v>
      </c>
      <c r="AG664" s="18">
        <v>6.512779091</v>
      </c>
      <c r="AH664" s="14">
        <v>10.045760827204306</v>
      </c>
    </row>
    <row r="665" ht="15.75" customHeight="1">
      <c r="A665" s="15" t="s">
        <v>660</v>
      </c>
      <c r="B665" s="18">
        <v>775.0</v>
      </c>
      <c r="C665" s="18">
        <v>37.43</v>
      </c>
      <c r="D665" s="19" t="s">
        <v>41</v>
      </c>
      <c r="E665" s="18">
        <v>7.0</v>
      </c>
      <c r="F665" s="18">
        <v>2.0</v>
      </c>
      <c r="G665" s="19" t="s">
        <v>39</v>
      </c>
      <c r="H665" s="19" t="s">
        <v>38</v>
      </c>
      <c r="I665" s="19" t="s">
        <v>38</v>
      </c>
      <c r="J665" s="19" t="s">
        <v>39</v>
      </c>
      <c r="K665" s="19" t="s">
        <v>39</v>
      </c>
      <c r="L665" s="19" t="s">
        <v>39</v>
      </c>
      <c r="M665" s="14">
        <v>0.559780814</v>
      </c>
      <c r="N665" s="14">
        <v>2.0246996798906185</v>
      </c>
      <c r="O665" s="14">
        <v>8.850147926937922</v>
      </c>
      <c r="P665" s="14">
        <v>2.5581875961041485</v>
      </c>
      <c r="Q665" s="18">
        <v>2.681835158</v>
      </c>
      <c r="R665" s="14">
        <v>3.226242113249587</v>
      </c>
      <c r="S665" s="14">
        <v>4.748088182</v>
      </c>
      <c r="T665" s="14">
        <v>0.8754027279457193</v>
      </c>
      <c r="U665" s="18">
        <v>0.553612087</v>
      </c>
      <c r="V665" s="14">
        <v>1.025351903</v>
      </c>
      <c r="W665" s="14">
        <v>0.614016995</v>
      </c>
      <c r="X665" s="14">
        <v>0.8003732946108624</v>
      </c>
      <c r="Y665" s="14">
        <v>1.934109174395632</v>
      </c>
      <c r="Z665" s="18">
        <v>4.107304449</v>
      </c>
      <c r="AA665" s="18">
        <v>4.116998877</v>
      </c>
      <c r="AB665" s="18">
        <v>6.849300328</v>
      </c>
      <c r="AC665" s="18">
        <v>17.34426724</v>
      </c>
      <c r="AD665" s="18">
        <v>6.738725921</v>
      </c>
      <c r="AE665" s="18">
        <v>4.356537233</v>
      </c>
      <c r="AF665" s="18">
        <v>15.65571413</v>
      </c>
      <c r="AG665" s="18">
        <v>2.399652689</v>
      </c>
      <c r="AH665" s="14">
        <v>8.1706086356302</v>
      </c>
    </row>
    <row r="666" ht="15.75" customHeight="1">
      <c r="A666" s="15" t="s">
        <v>661</v>
      </c>
      <c r="B666" s="18">
        <v>660.0</v>
      </c>
      <c r="C666" s="18">
        <v>31.87</v>
      </c>
      <c r="D666" s="19" t="s">
        <v>41</v>
      </c>
      <c r="E666" s="18">
        <v>15.0</v>
      </c>
      <c r="F666" s="18">
        <v>3.0</v>
      </c>
      <c r="G666" s="19" t="s">
        <v>39</v>
      </c>
      <c r="H666" s="19" t="s">
        <v>38</v>
      </c>
      <c r="I666" s="19" t="s">
        <v>39</v>
      </c>
      <c r="J666" s="19" t="s">
        <v>39</v>
      </c>
      <c r="K666" s="19" t="s">
        <v>39</v>
      </c>
      <c r="L666" s="19" t="s">
        <v>39</v>
      </c>
      <c r="M666" s="14">
        <v>0.862879306</v>
      </c>
      <c r="N666" s="14">
        <v>1.6597795061546845</v>
      </c>
      <c r="O666" s="14">
        <v>6.232203509480847</v>
      </c>
      <c r="P666" s="14">
        <v>1.147871275095886</v>
      </c>
      <c r="Q666" s="18">
        <v>2.118841048</v>
      </c>
      <c r="R666" s="14">
        <v>1.57852007254722</v>
      </c>
      <c r="S666" s="14">
        <v>5.70626849</v>
      </c>
      <c r="T666" s="14">
        <v>0.8024214606535918</v>
      </c>
      <c r="U666" s="18">
        <v>2.255611703</v>
      </c>
      <c r="V666" s="14">
        <v>0.412945303</v>
      </c>
      <c r="W666" s="14">
        <v>0.839206035</v>
      </c>
      <c r="X666" s="14">
        <v>1.4023956767276196</v>
      </c>
      <c r="Y666" s="14">
        <v>1.7546172587354498</v>
      </c>
      <c r="Z666" s="18">
        <v>1.54056822</v>
      </c>
      <c r="AA666" s="18">
        <v>3.85205791</v>
      </c>
      <c r="AB666" s="18">
        <v>3.262547776</v>
      </c>
      <c r="AC666" s="18">
        <v>13.70692582</v>
      </c>
      <c r="AD666" s="18">
        <v>5.707025035</v>
      </c>
      <c r="AE666" s="18">
        <v>1.637595361</v>
      </c>
      <c r="AF666" s="18">
        <v>12.75465029</v>
      </c>
      <c r="AG666" s="18">
        <v>2.550214718</v>
      </c>
      <c r="AH666" s="14">
        <v>5.878870591727149</v>
      </c>
    </row>
    <row r="667" ht="15.75" customHeight="1">
      <c r="A667" s="15" t="s">
        <v>662</v>
      </c>
      <c r="B667" s="18">
        <v>1050.0</v>
      </c>
      <c r="C667" s="18">
        <v>50.69</v>
      </c>
      <c r="D667" s="19" t="s">
        <v>41</v>
      </c>
      <c r="E667" s="18">
        <v>6.0</v>
      </c>
      <c r="F667" s="18">
        <v>2.0</v>
      </c>
      <c r="G667" s="19" t="s">
        <v>39</v>
      </c>
      <c r="H667" s="19" t="s">
        <v>37</v>
      </c>
      <c r="I667" s="19" t="s">
        <v>38</v>
      </c>
      <c r="J667" s="19" t="s">
        <v>38</v>
      </c>
      <c r="K667" s="19" t="s">
        <v>39</v>
      </c>
      <c r="L667" s="19" t="s">
        <v>39</v>
      </c>
      <c r="M667" s="14">
        <v>1.041563018</v>
      </c>
      <c r="N667" s="14">
        <v>7.363963759966743</v>
      </c>
      <c r="O667" s="14">
        <v>1.9922942978379685</v>
      </c>
      <c r="P667" s="14">
        <v>6.925853067609476</v>
      </c>
      <c r="Q667" s="18">
        <v>5.96148431</v>
      </c>
      <c r="R667" s="14">
        <v>1.4645747279948518</v>
      </c>
      <c r="S667" s="14">
        <v>1.486689204</v>
      </c>
      <c r="T667" s="14">
        <v>5.175467158457474</v>
      </c>
      <c r="U667" s="18">
        <v>5.357492738</v>
      </c>
      <c r="V667" s="14">
        <v>1.572038949</v>
      </c>
      <c r="W667" s="14">
        <v>0.806841269</v>
      </c>
      <c r="X667" s="14">
        <v>0.8068412691589653</v>
      </c>
      <c r="Y667" s="14">
        <v>6.48227994401562</v>
      </c>
      <c r="Z667" s="18">
        <v>5.757572432</v>
      </c>
      <c r="AA667" s="18">
        <v>5.318359056</v>
      </c>
      <c r="AB667" s="18">
        <v>5.627074503</v>
      </c>
      <c r="AC667" s="18">
        <v>12.58131752</v>
      </c>
      <c r="AD667" s="18">
        <v>1.051311365</v>
      </c>
      <c r="AE667" s="18">
        <v>5.132349269</v>
      </c>
      <c r="AF667" s="18">
        <v>7.900183572</v>
      </c>
      <c r="AG667" s="18">
        <v>4.874391267</v>
      </c>
      <c r="AH667" s="14">
        <v>1.4645747279948518</v>
      </c>
    </row>
    <row r="668" ht="15.75" customHeight="1">
      <c r="A668" s="15" t="s">
        <v>663</v>
      </c>
      <c r="B668" s="18">
        <v>1030.0</v>
      </c>
      <c r="C668" s="18">
        <v>49.71</v>
      </c>
      <c r="D668" s="19" t="s">
        <v>41</v>
      </c>
      <c r="E668" s="18">
        <v>1.0</v>
      </c>
      <c r="F668" s="18">
        <v>3.0</v>
      </c>
      <c r="G668" s="19" t="s">
        <v>39</v>
      </c>
      <c r="H668" s="19" t="s">
        <v>37</v>
      </c>
      <c r="I668" s="19" t="s">
        <v>39</v>
      </c>
      <c r="J668" s="19" t="s">
        <v>38</v>
      </c>
      <c r="K668" s="19" t="s">
        <v>39</v>
      </c>
      <c r="L668" s="19" t="s">
        <v>39</v>
      </c>
      <c r="M668" s="14">
        <v>0.175050444</v>
      </c>
      <c r="N668" s="14">
        <v>2.76744041922091</v>
      </c>
      <c r="O668" s="14">
        <v>8.850149029831448</v>
      </c>
      <c r="P668" s="14">
        <v>4.988634369693486</v>
      </c>
      <c r="Q668" s="18">
        <v>0.297475844</v>
      </c>
      <c r="R668" s="14">
        <v>6.435489331001038</v>
      </c>
      <c r="S668" s="14">
        <v>4.695060869</v>
      </c>
      <c r="T668" s="14">
        <v>3.907416146396916</v>
      </c>
      <c r="U668" s="18">
        <v>1.151009257</v>
      </c>
      <c r="V668" s="14">
        <v>0.083743481</v>
      </c>
      <c r="W668" s="14">
        <v>0.273823649</v>
      </c>
      <c r="X668" s="14">
        <v>0.18918423105390292</v>
      </c>
      <c r="Y668" s="14">
        <v>4.959460407408464</v>
      </c>
      <c r="Z668" s="18">
        <v>3.637034586</v>
      </c>
      <c r="AA668" s="18">
        <v>1.212947352</v>
      </c>
      <c r="AB668" s="18">
        <v>9.829131256</v>
      </c>
      <c r="AC668" s="18">
        <v>19.7587953</v>
      </c>
      <c r="AD668" s="18">
        <v>5.672721751</v>
      </c>
      <c r="AE668" s="18">
        <v>7.530660853</v>
      </c>
      <c r="AF668" s="18">
        <v>18.89478831</v>
      </c>
      <c r="AG668" s="18">
        <v>3.442470352</v>
      </c>
      <c r="AH668" s="14">
        <v>11.41098488489834</v>
      </c>
    </row>
    <row r="669" ht="15.75" customHeight="1">
      <c r="A669" s="15" t="s">
        <v>664</v>
      </c>
      <c r="B669" s="18">
        <v>240.0</v>
      </c>
      <c r="C669" s="18">
        <v>11.58</v>
      </c>
      <c r="D669" s="19" t="s">
        <v>51</v>
      </c>
      <c r="E669" s="18">
        <v>14.0</v>
      </c>
      <c r="F669" s="18">
        <v>1.0</v>
      </c>
      <c r="G669" s="19" t="s">
        <v>36</v>
      </c>
      <c r="H669" s="19" t="s">
        <v>39</v>
      </c>
      <c r="I669" s="19" t="s">
        <v>36</v>
      </c>
      <c r="J669" s="19" t="s">
        <v>39</v>
      </c>
      <c r="K669" s="19" t="s">
        <v>39</v>
      </c>
      <c r="L669" s="19" t="s">
        <v>39</v>
      </c>
      <c r="M669" s="14">
        <v>2.182891345</v>
      </c>
      <c r="N669" s="14">
        <v>3.398417142304652</v>
      </c>
      <c r="O669" s="14">
        <v>5.153031014391297</v>
      </c>
      <c r="P669" s="14">
        <v>3.3447271525715525</v>
      </c>
      <c r="Q669" s="18">
        <v>2.941008447</v>
      </c>
      <c r="R669" s="14">
        <v>6.959494663133842</v>
      </c>
      <c r="S669" s="14">
        <v>2.862210837</v>
      </c>
      <c r="T669" s="14">
        <v>1.2811035917486158</v>
      </c>
      <c r="U669" s="18">
        <v>1.035879691</v>
      </c>
      <c r="V669" s="14">
        <v>1.024460534</v>
      </c>
      <c r="W669" s="14">
        <v>0.925060154</v>
      </c>
      <c r="X669" s="14">
        <v>1.3685972843615917</v>
      </c>
      <c r="Y669" s="14">
        <v>3.7661237424288903</v>
      </c>
      <c r="Z669" s="18">
        <v>2.670427156</v>
      </c>
      <c r="AA669" s="18">
        <v>2.692972494</v>
      </c>
      <c r="AB669" s="18">
        <v>4.233304996</v>
      </c>
      <c r="AC669" s="18">
        <v>5.675377329</v>
      </c>
      <c r="AD669" s="18">
        <v>2.223553597</v>
      </c>
      <c r="AE669" s="18">
        <v>4.974817531</v>
      </c>
      <c r="AF669" s="18">
        <v>15.30503769</v>
      </c>
      <c r="AG669" s="18">
        <v>8.22368685</v>
      </c>
      <c r="AH669" s="14">
        <v>12.000637313630568</v>
      </c>
    </row>
    <row r="670" ht="15.75" customHeight="1">
      <c r="A670" s="15" t="s">
        <v>665</v>
      </c>
      <c r="B670" s="18">
        <v>590.0</v>
      </c>
      <c r="C670" s="18">
        <v>28.45</v>
      </c>
      <c r="D670" s="19" t="s">
        <v>41</v>
      </c>
      <c r="E670" s="18">
        <v>14.0</v>
      </c>
      <c r="F670" s="18">
        <v>2.0</v>
      </c>
      <c r="G670" s="19" t="s">
        <v>39</v>
      </c>
      <c r="H670" s="19" t="s">
        <v>38</v>
      </c>
      <c r="I670" s="19" t="s">
        <v>38</v>
      </c>
      <c r="J670" s="19" t="s">
        <v>39</v>
      </c>
      <c r="K670" s="19" t="s">
        <v>39</v>
      </c>
      <c r="L670" s="19" t="s">
        <v>39</v>
      </c>
      <c r="M670" s="14">
        <v>1.230816073</v>
      </c>
      <c r="N670" s="14">
        <v>3.3496591327467278</v>
      </c>
      <c r="O670" s="14">
        <v>2.4167079856683618</v>
      </c>
      <c r="P670" s="14">
        <v>3.484330998581529</v>
      </c>
      <c r="Q670" s="18">
        <v>4.199086611</v>
      </c>
      <c r="R670" s="14">
        <v>6.373812198558796</v>
      </c>
      <c r="S670" s="14">
        <v>4.241715817</v>
      </c>
      <c r="T670" s="14">
        <v>1.527684694979861</v>
      </c>
      <c r="U670" s="18">
        <v>1.037287222</v>
      </c>
      <c r="V670" s="14">
        <v>0.474408535</v>
      </c>
      <c r="W670" s="14">
        <v>0.891599088</v>
      </c>
      <c r="X670" s="14">
        <v>1.4946210269593343</v>
      </c>
      <c r="Y670" s="14">
        <v>2.9992558193818013</v>
      </c>
      <c r="Z670" s="18">
        <v>4.12708647</v>
      </c>
      <c r="AA670" s="18">
        <v>3.556069849</v>
      </c>
      <c r="AB670" s="18">
        <v>3.332539375</v>
      </c>
      <c r="AC670" s="18">
        <v>8.755332581</v>
      </c>
      <c r="AD670" s="18">
        <v>4.579203018</v>
      </c>
      <c r="AE670" s="18">
        <v>5.174544351</v>
      </c>
      <c r="AF670" s="18">
        <v>11.44742024</v>
      </c>
      <c r="AG670" s="18">
        <v>3.368764475</v>
      </c>
      <c r="AH670" s="14">
        <v>7.4528029701921445</v>
      </c>
    </row>
    <row r="671" ht="15.75" customHeight="1">
      <c r="A671" s="15" t="s">
        <v>666</v>
      </c>
      <c r="B671" s="18">
        <v>788.0</v>
      </c>
      <c r="C671" s="18">
        <v>37.99</v>
      </c>
      <c r="D671" s="19" t="s">
        <v>51</v>
      </c>
      <c r="E671" s="18">
        <v>27.0</v>
      </c>
      <c r="F671" s="18">
        <v>1.0</v>
      </c>
      <c r="G671" s="19" t="s">
        <v>39</v>
      </c>
      <c r="H671" s="19" t="s">
        <v>37</v>
      </c>
      <c r="I671" s="19" t="s">
        <v>38</v>
      </c>
      <c r="J671" s="19" t="s">
        <v>38</v>
      </c>
      <c r="K671" s="19" t="s">
        <v>36</v>
      </c>
      <c r="L671" s="19" t="s">
        <v>39</v>
      </c>
      <c r="M671" s="14">
        <v>0.38805244</v>
      </c>
      <c r="N671" s="14">
        <v>2.6119006813252854</v>
      </c>
      <c r="O671" s="14">
        <v>4.435746949037525</v>
      </c>
      <c r="P671" s="14">
        <v>1.9011337278372868</v>
      </c>
      <c r="Q671" s="18">
        <v>1.441380391</v>
      </c>
      <c r="R671" s="14">
        <v>7.493089138972643</v>
      </c>
      <c r="S671" s="14">
        <v>1.656768924</v>
      </c>
      <c r="T671" s="14">
        <v>1.108330918850024</v>
      </c>
      <c r="U671" s="18">
        <v>1.287137365</v>
      </c>
      <c r="V671" s="14">
        <v>0.172179159</v>
      </c>
      <c r="W671" s="14">
        <v>0.57629237</v>
      </c>
      <c r="X671" s="14">
        <v>0.47592068575259927</v>
      </c>
      <c r="Y671" s="14">
        <v>2.4393819431095918</v>
      </c>
      <c r="Z671" s="18">
        <v>3.242097063</v>
      </c>
      <c r="AA671" s="18">
        <v>2.855033692</v>
      </c>
      <c r="AB671" s="18">
        <v>1.233217989</v>
      </c>
      <c r="AC671" s="18">
        <v>4.200615713</v>
      </c>
      <c r="AD671" s="18">
        <v>0.549139148</v>
      </c>
      <c r="AE671" s="18">
        <v>1.027226787</v>
      </c>
      <c r="AF671" s="18">
        <v>11.15284303</v>
      </c>
      <c r="AG671" s="18">
        <v>4.360416551</v>
      </c>
      <c r="AH671" s="14">
        <v>10.30291207968939</v>
      </c>
    </row>
    <row r="672" ht="15.75" customHeight="1">
      <c r="A672" s="15" t="s">
        <v>663</v>
      </c>
      <c r="B672" s="18">
        <v>1030.0</v>
      </c>
      <c r="C672" s="18">
        <v>49.65</v>
      </c>
      <c r="D672" s="19" t="s">
        <v>41</v>
      </c>
      <c r="E672" s="18">
        <v>1.0</v>
      </c>
      <c r="F672" s="18">
        <v>3.0</v>
      </c>
      <c r="G672" s="19" t="s">
        <v>39</v>
      </c>
      <c r="H672" s="19" t="s">
        <v>37</v>
      </c>
      <c r="I672" s="19" t="s">
        <v>39</v>
      </c>
      <c r="J672" s="19" t="s">
        <v>38</v>
      </c>
      <c r="K672" s="19" t="s">
        <v>39</v>
      </c>
      <c r="L672" s="19" t="s">
        <v>39</v>
      </c>
      <c r="M672" s="14">
        <v>0.175050444</v>
      </c>
      <c r="N672" s="14">
        <v>2.76744041922091</v>
      </c>
      <c r="O672" s="14">
        <v>8.850149029831448</v>
      </c>
      <c r="P672" s="14">
        <v>4.988634369693486</v>
      </c>
      <c r="Q672" s="18">
        <v>0.297475844</v>
      </c>
      <c r="R672" s="14">
        <v>6.435489331001038</v>
      </c>
      <c r="S672" s="14">
        <v>4.695060869</v>
      </c>
      <c r="T672" s="14">
        <v>3.907416146396916</v>
      </c>
      <c r="U672" s="18">
        <v>1.151009257</v>
      </c>
      <c r="V672" s="14">
        <v>0.083743481</v>
      </c>
      <c r="W672" s="14">
        <v>0.273823649</v>
      </c>
      <c r="X672" s="14">
        <v>0.18918423105390292</v>
      </c>
      <c r="Y672" s="14">
        <v>4.959460407408464</v>
      </c>
      <c r="Z672" s="18">
        <v>3.637034586</v>
      </c>
      <c r="AA672" s="18">
        <v>1.212947352</v>
      </c>
      <c r="AB672" s="18">
        <v>9.829131256</v>
      </c>
      <c r="AC672" s="18">
        <v>19.7587953</v>
      </c>
      <c r="AD672" s="18">
        <v>5.672721751</v>
      </c>
      <c r="AE672" s="18">
        <v>7.530660853</v>
      </c>
      <c r="AF672" s="18">
        <v>18.89478831</v>
      </c>
      <c r="AG672" s="18">
        <v>3.442470352</v>
      </c>
      <c r="AH672" s="14">
        <v>11.41098488489834</v>
      </c>
    </row>
    <row r="673" ht="15.75" customHeight="1">
      <c r="A673" s="15" t="s">
        <v>667</v>
      </c>
      <c r="B673" s="18">
        <v>1190.0</v>
      </c>
      <c r="C673" s="18">
        <v>57.34</v>
      </c>
      <c r="D673" s="19" t="s">
        <v>51</v>
      </c>
      <c r="E673" s="18">
        <v>23.0</v>
      </c>
      <c r="F673" s="18">
        <v>2.0</v>
      </c>
      <c r="G673" s="19" t="s">
        <v>39</v>
      </c>
      <c r="H673" s="19" t="s">
        <v>52</v>
      </c>
      <c r="I673" s="19" t="s">
        <v>38</v>
      </c>
      <c r="J673" s="19" t="s">
        <v>38</v>
      </c>
      <c r="K673" s="19" t="s">
        <v>39</v>
      </c>
      <c r="L673" s="19" t="s">
        <v>39</v>
      </c>
      <c r="M673" s="14">
        <v>1.069898048</v>
      </c>
      <c r="N673" s="14">
        <v>1.9576325838756403</v>
      </c>
      <c r="O673" s="14">
        <v>1.7456250214306597</v>
      </c>
      <c r="P673" s="14">
        <v>2.1571434214361362</v>
      </c>
      <c r="Q673" s="18">
        <v>2.846952627</v>
      </c>
      <c r="R673" s="14">
        <v>7.745591273001329</v>
      </c>
      <c r="S673" s="14">
        <v>2.889657545</v>
      </c>
      <c r="T673" s="14">
        <v>1.4634997156025498</v>
      </c>
      <c r="U673" s="18">
        <v>0.362606735</v>
      </c>
      <c r="V673" s="14">
        <v>0.326905091</v>
      </c>
      <c r="W673" s="14">
        <v>0.509000087</v>
      </c>
      <c r="X673" s="14">
        <v>1.053647051753022</v>
      </c>
      <c r="Y673" s="14">
        <v>1.6067883332699844</v>
      </c>
      <c r="Z673" s="18">
        <v>2.770447197</v>
      </c>
      <c r="AA673" s="18">
        <v>2.662950654</v>
      </c>
      <c r="AB673" s="18">
        <v>4.672523431</v>
      </c>
      <c r="AC673" s="18">
        <v>7.68412187</v>
      </c>
      <c r="AD673" s="18">
        <v>3.186486691</v>
      </c>
      <c r="AE673" s="18">
        <v>4.253132718</v>
      </c>
      <c r="AF673" s="18">
        <v>11.93742214</v>
      </c>
      <c r="AG673" s="18">
        <v>4.050867232</v>
      </c>
      <c r="AH673" s="14">
        <v>8.669772480507314</v>
      </c>
    </row>
    <row r="674" ht="15.75" customHeight="1">
      <c r="A674" s="15" t="s">
        <v>668</v>
      </c>
      <c r="B674" s="18">
        <v>1000.0</v>
      </c>
      <c r="C674" s="18">
        <v>48.15</v>
      </c>
      <c r="D674" s="19" t="s">
        <v>41</v>
      </c>
      <c r="E674" s="18">
        <v>6.0</v>
      </c>
      <c r="F674" s="18">
        <v>2.0</v>
      </c>
      <c r="G674" s="19" t="s">
        <v>39</v>
      </c>
      <c r="H674" s="19" t="s">
        <v>37</v>
      </c>
      <c r="I674" s="19" t="s">
        <v>38</v>
      </c>
      <c r="J674" s="19" t="s">
        <v>38</v>
      </c>
      <c r="K674" s="19" t="s">
        <v>39</v>
      </c>
      <c r="L674" s="19" t="s">
        <v>39</v>
      </c>
      <c r="M674" s="14">
        <v>1.666312011</v>
      </c>
      <c r="N674" s="14">
        <v>4.825124486063961</v>
      </c>
      <c r="O674" s="14">
        <v>8.404789244547603</v>
      </c>
      <c r="P674" s="14">
        <v>5.902480202384839</v>
      </c>
      <c r="Q674" s="18">
        <v>4.726884857</v>
      </c>
      <c r="R674" s="14">
        <v>5.268303188055877</v>
      </c>
      <c r="S674" s="14">
        <v>3.624791578</v>
      </c>
      <c r="T674" s="14">
        <v>3.5364586471426436</v>
      </c>
      <c r="U674" s="18">
        <v>5.381072471</v>
      </c>
      <c r="V674" s="14">
        <v>1.379110529</v>
      </c>
      <c r="W674" s="14">
        <v>0.852172392</v>
      </c>
      <c r="X674" s="14">
        <v>0.6698761704566414</v>
      </c>
      <c r="Y674" s="14">
        <v>3.563109874022016</v>
      </c>
      <c r="Z674" s="18">
        <v>3.892212343</v>
      </c>
      <c r="AA674" s="18">
        <v>3.621065719</v>
      </c>
      <c r="AB674" s="18">
        <v>6.425383956</v>
      </c>
      <c r="AC674" s="18">
        <v>14.18954193</v>
      </c>
      <c r="AD674" s="18">
        <v>7.377836574</v>
      </c>
      <c r="AE674" s="18">
        <v>6.156293959</v>
      </c>
      <c r="AF674" s="18">
        <v>14.76735034</v>
      </c>
      <c r="AG674" s="18">
        <v>2.13217714</v>
      </c>
      <c r="AH674" s="14">
        <v>7.44537659943825</v>
      </c>
    </row>
    <row r="675" ht="15.75" customHeight="1">
      <c r="A675" s="15" t="s">
        <v>669</v>
      </c>
      <c r="B675" s="18">
        <v>785.0</v>
      </c>
      <c r="C675" s="18">
        <v>37.76</v>
      </c>
      <c r="D675" s="19" t="s">
        <v>41</v>
      </c>
      <c r="E675" s="18">
        <v>4.0</v>
      </c>
      <c r="F675" s="18">
        <v>1.0</v>
      </c>
      <c r="G675" s="19" t="s">
        <v>39</v>
      </c>
      <c r="H675" s="19" t="s">
        <v>38</v>
      </c>
      <c r="I675" s="19" t="s">
        <v>39</v>
      </c>
      <c r="J675" s="19" t="s">
        <v>39</v>
      </c>
      <c r="K675" s="19" t="s">
        <v>39</v>
      </c>
      <c r="L675" s="19" t="s">
        <v>39</v>
      </c>
      <c r="M675" s="14">
        <v>0.723981139</v>
      </c>
      <c r="N675" s="14">
        <v>2.2450268708227448</v>
      </c>
      <c r="O675" s="14">
        <v>9.4653342370981</v>
      </c>
      <c r="P675" s="14">
        <v>5.2571879031799735</v>
      </c>
      <c r="Q675" s="18">
        <v>0.423605438</v>
      </c>
      <c r="R675" s="14">
        <v>6.030698832657869</v>
      </c>
      <c r="S675" s="14">
        <v>4.134205626</v>
      </c>
      <c r="T675" s="14">
        <v>3.3732390628982767</v>
      </c>
      <c r="U675" s="18">
        <v>1.772793435</v>
      </c>
      <c r="V675" s="14">
        <v>0.124608139</v>
      </c>
      <c r="W675" s="14">
        <v>0.565723663</v>
      </c>
      <c r="X675" s="14">
        <v>0.8343377851978078</v>
      </c>
      <c r="Y675" s="14">
        <v>4.627091421242776</v>
      </c>
      <c r="Z675" s="18">
        <v>3.097607106</v>
      </c>
      <c r="AA675" s="18">
        <v>1.334071895</v>
      </c>
      <c r="AB675" s="18">
        <v>9.544971877</v>
      </c>
      <c r="AC675" s="18">
        <v>19.67546854</v>
      </c>
      <c r="AD675" s="18">
        <v>6.162792898</v>
      </c>
      <c r="AE675" s="18">
        <v>7.151203544</v>
      </c>
      <c r="AF675" s="18">
        <v>18.45111342</v>
      </c>
      <c r="AG675" s="18">
        <v>2.796237231</v>
      </c>
      <c r="AH675" s="14">
        <v>10.928688840597342</v>
      </c>
    </row>
    <row r="676" ht="15.75" customHeight="1">
      <c r="A676" s="15" t="s">
        <v>670</v>
      </c>
      <c r="B676" s="18">
        <v>635.0</v>
      </c>
      <c r="C676" s="18">
        <v>30.53</v>
      </c>
      <c r="D676" s="19" t="s">
        <v>51</v>
      </c>
      <c r="E676" s="18">
        <v>29.0</v>
      </c>
      <c r="F676" s="18">
        <v>2.0</v>
      </c>
      <c r="G676" s="19" t="s">
        <v>36</v>
      </c>
      <c r="H676" s="19" t="s">
        <v>37</v>
      </c>
      <c r="I676" s="19" t="s">
        <v>38</v>
      </c>
      <c r="J676" s="19" t="s">
        <v>38</v>
      </c>
      <c r="K676" s="19" t="s">
        <v>36</v>
      </c>
      <c r="L676" s="19" t="s">
        <v>39</v>
      </c>
      <c r="M676" s="14">
        <v>1.830065699</v>
      </c>
      <c r="N676" s="14">
        <v>1.1097652389438657</v>
      </c>
      <c r="O676" s="14">
        <v>6.752170689432576</v>
      </c>
      <c r="P676" s="14">
        <v>1.0808689084377756</v>
      </c>
      <c r="Q676" s="18">
        <v>2.412197673</v>
      </c>
      <c r="R676" s="14">
        <v>2.214917470807243</v>
      </c>
      <c r="S676" s="14">
        <v>5.841245615</v>
      </c>
      <c r="T676" s="14">
        <v>0.6642143834002763</v>
      </c>
      <c r="U676" s="18">
        <v>2.455361079</v>
      </c>
      <c r="V676" s="14">
        <v>0.379972016</v>
      </c>
      <c r="W676" s="14">
        <v>0.332752594</v>
      </c>
      <c r="X676" s="14">
        <v>0.8157155704830943</v>
      </c>
      <c r="Y676" s="14">
        <v>1.2310783458409302</v>
      </c>
      <c r="Z676" s="18">
        <v>2.777421424</v>
      </c>
      <c r="AA676" s="18">
        <v>5.053023199</v>
      </c>
      <c r="AB676" s="18">
        <v>4.442193886</v>
      </c>
      <c r="AC676" s="18">
        <v>14.5090431</v>
      </c>
      <c r="AD676" s="18">
        <v>6.30327457</v>
      </c>
      <c r="AE676" s="18">
        <v>2.752420323</v>
      </c>
      <c r="AF676" s="18">
        <v>14.00254948</v>
      </c>
      <c r="AG676" s="18">
        <v>3.798318257</v>
      </c>
      <c r="AH676" s="14">
        <v>7.045539122137502</v>
      </c>
    </row>
    <row r="677" ht="15.75" customHeight="1">
      <c r="A677" s="15" t="s">
        <v>671</v>
      </c>
      <c r="B677" s="18">
        <v>1508.0</v>
      </c>
      <c r="C677" s="18">
        <v>72.5</v>
      </c>
      <c r="D677" s="19" t="s">
        <v>41</v>
      </c>
      <c r="E677" s="18">
        <v>6.0</v>
      </c>
      <c r="F677" s="18">
        <v>1.0</v>
      </c>
      <c r="G677" s="19" t="s">
        <v>39</v>
      </c>
      <c r="H677" s="19" t="s">
        <v>52</v>
      </c>
      <c r="I677" s="19" t="s">
        <v>38</v>
      </c>
      <c r="J677" s="19" t="s">
        <v>38</v>
      </c>
      <c r="K677" s="19" t="s">
        <v>39</v>
      </c>
      <c r="L677" s="19" t="s">
        <v>39</v>
      </c>
      <c r="M677" s="14">
        <v>2.18617321</v>
      </c>
      <c r="N677" s="14">
        <v>7.029981280467628</v>
      </c>
      <c r="O677" s="14">
        <v>5.301194373548797</v>
      </c>
      <c r="P677" s="14">
        <v>6.840055946065044</v>
      </c>
      <c r="Q677" s="18">
        <v>8.072713929</v>
      </c>
      <c r="R677" s="14">
        <v>8.198650826473596</v>
      </c>
      <c r="S677" s="14">
        <v>1.795138436</v>
      </c>
      <c r="T677" s="14">
        <v>4.862592505858743</v>
      </c>
      <c r="U677" s="18">
        <v>0.481831664</v>
      </c>
      <c r="V677" s="14">
        <v>0.766564715</v>
      </c>
      <c r="W677" s="14">
        <v>0.541046341</v>
      </c>
      <c r="X677" s="14">
        <v>0.43381306386728413</v>
      </c>
      <c r="Y677" s="14">
        <v>7.132594585875319</v>
      </c>
      <c r="Z677" s="18">
        <v>7.261566087</v>
      </c>
      <c r="AA677" s="18">
        <v>3.506807466</v>
      </c>
      <c r="AB677" s="18">
        <v>8.325994681</v>
      </c>
      <c r="AC677" s="18">
        <v>13.91027907</v>
      </c>
      <c r="AD677" s="18">
        <v>3.432945015</v>
      </c>
      <c r="AE677" s="18">
        <v>8.351512834</v>
      </c>
      <c r="AF677" s="18">
        <v>17.91431393</v>
      </c>
      <c r="AG677" s="18">
        <v>4.509002744</v>
      </c>
      <c r="AH677" s="14">
        <v>12.275365181015877</v>
      </c>
    </row>
    <row r="678" ht="15.75" customHeight="1">
      <c r="A678" s="15" t="s">
        <v>672</v>
      </c>
      <c r="B678" s="18">
        <v>145.0</v>
      </c>
      <c r="C678" s="18">
        <v>6.97</v>
      </c>
      <c r="D678" s="19" t="s">
        <v>41</v>
      </c>
      <c r="E678" s="18">
        <v>26.0</v>
      </c>
      <c r="F678" s="18">
        <v>2.0</v>
      </c>
      <c r="G678" s="19" t="s">
        <v>36</v>
      </c>
      <c r="H678" s="19" t="s">
        <v>39</v>
      </c>
      <c r="I678" s="19" t="s">
        <v>36</v>
      </c>
      <c r="J678" s="19" t="s">
        <v>39</v>
      </c>
      <c r="K678" s="19" t="s">
        <v>39</v>
      </c>
      <c r="L678" s="19" t="s">
        <v>39</v>
      </c>
      <c r="M678" s="14">
        <v>1.179054292</v>
      </c>
      <c r="N678" s="14">
        <v>3.512995642862043</v>
      </c>
      <c r="O678" s="14">
        <v>4.313015449669596</v>
      </c>
      <c r="P678" s="14">
        <v>3.184065801071667</v>
      </c>
      <c r="Q678" s="18">
        <v>4.315782798</v>
      </c>
      <c r="R678" s="14">
        <v>3.760466091650826</v>
      </c>
      <c r="S678" s="14">
        <v>4.302753383</v>
      </c>
      <c r="T678" s="14">
        <v>0.0556793701553171</v>
      </c>
      <c r="U678" s="18">
        <v>0.401580474</v>
      </c>
      <c r="V678" s="14">
        <v>0.437150638</v>
      </c>
      <c r="W678" s="14">
        <v>0.394650099</v>
      </c>
      <c r="X678" s="14">
        <v>0.5009895517041574</v>
      </c>
      <c r="Y678" s="14">
        <v>3.6327824660551107</v>
      </c>
      <c r="Z678" s="18">
        <v>2.479968013</v>
      </c>
      <c r="AA678" s="18">
        <v>3.844811932</v>
      </c>
      <c r="AB678" s="18">
        <v>3.215372441</v>
      </c>
      <c r="AC678" s="18">
        <v>12.08823586</v>
      </c>
      <c r="AD678" s="18">
        <v>6.476087398</v>
      </c>
      <c r="AE678" s="18">
        <v>3.438391261</v>
      </c>
      <c r="AF678" s="18">
        <v>13.04193401</v>
      </c>
      <c r="AG678" s="18">
        <v>3.386910416</v>
      </c>
      <c r="AH678" s="14">
        <v>7.072892050937128</v>
      </c>
    </row>
    <row r="679" ht="15.75" customHeight="1">
      <c r="A679" s="15" t="s">
        <v>673</v>
      </c>
      <c r="B679" s="18">
        <v>615.0</v>
      </c>
      <c r="C679" s="18">
        <v>29.55</v>
      </c>
      <c r="D679" s="19" t="s">
        <v>51</v>
      </c>
      <c r="E679" s="18">
        <v>7.0</v>
      </c>
      <c r="F679" s="18">
        <v>1.0</v>
      </c>
      <c r="G679" s="19" t="s">
        <v>36</v>
      </c>
      <c r="H679" s="19" t="s">
        <v>38</v>
      </c>
      <c r="I679" s="19" t="s">
        <v>38</v>
      </c>
      <c r="J679" s="19" t="s">
        <v>38</v>
      </c>
      <c r="K679" s="19" t="s">
        <v>39</v>
      </c>
      <c r="L679" s="19" t="s">
        <v>39</v>
      </c>
      <c r="M679" s="14">
        <v>2.974638891</v>
      </c>
      <c r="N679" s="14">
        <v>8.67260109418818</v>
      </c>
      <c r="O679" s="14">
        <v>3.745188540421861</v>
      </c>
      <c r="P679" s="14">
        <v>8.30955241084434</v>
      </c>
      <c r="Q679" s="18">
        <v>7.179096971</v>
      </c>
      <c r="R679" s="14">
        <v>3.069538152111503</v>
      </c>
      <c r="S679" s="14">
        <v>3.421760025</v>
      </c>
      <c r="T679" s="14">
        <v>4.526776672490081</v>
      </c>
      <c r="U679" s="18">
        <v>4.539072319</v>
      </c>
      <c r="V679" s="14">
        <v>2.991888409</v>
      </c>
      <c r="W679" s="14">
        <v>0.919647807</v>
      </c>
      <c r="X679" s="14">
        <v>2.6821608071047986</v>
      </c>
      <c r="Y679" s="14">
        <v>7.381997290633889</v>
      </c>
      <c r="Z679" s="18">
        <v>7.337656866</v>
      </c>
      <c r="AA679" s="18">
        <v>6.329801276</v>
      </c>
      <c r="AB679" s="18">
        <v>7.533190418</v>
      </c>
      <c r="AC679" s="18">
        <v>13.08400918</v>
      </c>
      <c r="AD679" s="18">
        <v>1.243114723</v>
      </c>
      <c r="AE679" s="18">
        <v>6.717933451</v>
      </c>
      <c r="AF679" s="18">
        <v>8.440366605</v>
      </c>
      <c r="AG679" s="18">
        <v>6.697679613</v>
      </c>
      <c r="AH679" s="14">
        <v>3.392896865741645</v>
      </c>
    </row>
    <row r="680" ht="15.75" customHeight="1">
      <c r="A680" s="15" t="s">
        <v>674</v>
      </c>
      <c r="B680" s="18">
        <v>755.0</v>
      </c>
      <c r="C680" s="18">
        <v>36.26</v>
      </c>
      <c r="D680" s="19" t="s">
        <v>41</v>
      </c>
      <c r="E680" s="18">
        <v>6.0</v>
      </c>
      <c r="F680" s="18">
        <v>2.0</v>
      </c>
      <c r="G680" s="19" t="s">
        <v>39</v>
      </c>
      <c r="H680" s="19" t="s">
        <v>38</v>
      </c>
      <c r="I680" s="19" t="s">
        <v>38</v>
      </c>
      <c r="J680" s="19" t="s">
        <v>39</v>
      </c>
      <c r="K680" s="19" t="s">
        <v>39</v>
      </c>
      <c r="L680" s="19" t="s">
        <v>39</v>
      </c>
      <c r="M680" s="14">
        <v>1.955860509</v>
      </c>
      <c r="N680" s="14">
        <v>6.8569583354461185</v>
      </c>
      <c r="O680" s="14">
        <v>3.211100828665333</v>
      </c>
      <c r="P680" s="14">
        <v>6.494294519700279</v>
      </c>
      <c r="Q680" s="18">
        <v>5.367428844</v>
      </c>
      <c r="R680" s="14">
        <v>1.3900313148735721</v>
      </c>
      <c r="S680" s="14">
        <v>2.372310587</v>
      </c>
      <c r="T680" s="14">
        <v>5.663312495215529</v>
      </c>
      <c r="U680" s="18">
        <v>5.509035999</v>
      </c>
      <c r="V680" s="14">
        <v>1.291762293</v>
      </c>
      <c r="W680" s="14">
        <v>1.539147249</v>
      </c>
      <c r="X680" s="14">
        <v>1.5391472491588187</v>
      </c>
      <c r="Y680" s="14">
        <v>5.63916629048169</v>
      </c>
      <c r="Z680" s="18">
        <v>5.815205096</v>
      </c>
      <c r="AA680" s="18">
        <v>5.900493708</v>
      </c>
      <c r="AB680" s="18">
        <v>6.08254535</v>
      </c>
      <c r="AC680" s="18">
        <v>13.86666259</v>
      </c>
      <c r="AD680" s="18">
        <v>1.831660718</v>
      </c>
      <c r="AE680" s="18">
        <v>4.949303697</v>
      </c>
      <c r="AF680" s="18">
        <v>9.180939064</v>
      </c>
      <c r="AG680" s="18">
        <v>5.102585651</v>
      </c>
      <c r="AH680" s="14">
        <v>2.44812284065092</v>
      </c>
    </row>
    <row r="681" ht="15.75" customHeight="1">
      <c r="A681" s="15" t="s">
        <v>675</v>
      </c>
      <c r="B681" s="18">
        <v>787.3</v>
      </c>
      <c r="C681" s="18">
        <v>37.81</v>
      </c>
      <c r="D681" s="19" t="s">
        <v>41</v>
      </c>
      <c r="E681" s="18">
        <v>4.0</v>
      </c>
      <c r="F681" s="18">
        <v>2.0</v>
      </c>
      <c r="G681" s="19" t="s">
        <v>39</v>
      </c>
      <c r="H681" s="19" t="s">
        <v>38</v>
      </c>
      <c r="I681" s="19" t="s">
        <v>39</v>
      </c>
      <c r="J681" s="19" t="s">
        <v>39</v>
      </c>
      <c r="K681" s="19" t="s">
        <v>39</v>
      </c>
      <c r="L681" s="19" t="s">
        <v>39</v>
      </c>
      <c r="M681" s="14">
        <v>0.666652832</v>
      </c>
      <c r="N681" s="14">
        <v>2.2965932622771206</v>
      </c>
      <c r="O681" s="14">
        <v>9.40937080263046</v>
      </c>
      <c r="P681" s="14">
        <v>5.278341522666606</v>
      </c>
      <c r="Q681" s="18">
        <v>0.364371209</v>
      </c>
      <c r="R681" s="14">
        <v>6.060962191289186</v>
      </c>
      <c r="S681" s="14">
        <v>4.190152892</v>
      </c>
      <c r="T681" s="14">
        <v>3.4174277814424463</v>
      </c>
      <c r="U681" s="18">
        <v>1.715071639</v>
      </c>
      <c r="V681" s="14">
        <v>0.067734655</v>
      </c>
      <c r="W681" s="14">
        <v>0.507489154</v>
      </c>
      <c r="X681" s="14">
        <v>0.7731244892375431</v>
      </c>
      <c r="Y681" s="14">
        <v>4.648857243118317</v>
      </c>
      <c r="Z681" s="18">
        <v>3.151357655</v>
      </c>
      <c r="AA681" s="18">
        <v>1.316672107</v>
      </c>
      <c r="AB681" s="18">
        <v>9.563287068</v>
      </c>
      <c r="AC681" s="18">
        <v>19.67477866</v>
      </c>
      <c r="AD681" s="18">
        <v>6.110414269</v>
      </c>
      <c r="AE681" s="18">
        <v>7.179030748</v>
      </c>
      <c r="AF681" s="18">
        <v>18.48683287</v>
      </c>
      <c r="AG681" s="18">
        <v>2.85709428</v>
      </c>
      <c r="AH681" s="14">
        <v>10.96828375265891</v>
      </c>
    </row>
    <row r="682" ht="15.75" customHeight="1">
      <c r="A682" s="15" t="s">
        <v>676</v>
      </c>
      <c r="B682" s="18">
        <v>910.0</v>
      </c>
      <c r="C682" s="18">
        <v>43.69</v>
      </c>
      <c r="D682" s="19" t="s">
        <v>51</v>
      </c>
      <c r="E682" s="18">
        <v>21.0</v>
      </c>
      <c r="F682" s="18">
        <v>2.0</v>
      </c>
      <c r="G682" s="19" t="s">
        <v>36</v>
      </c>
      <c r="H682" s="19" t="s">
        <v>37</v>
      </c>
      <c r="I682" s="19" t="s">
        <v>38</v>
      </c>
      <c r="J682" s="19" t="s">
        <v>38</v>
      </c>
      <c r="K682" s="19" t="s">
        <v>39</v>
      </c>
      <c r="L682" s="19" t="s">
        <v>39</v>
      </c>
      <c r="M682" s="14">
        <v>0.922112522</v>
      </c>
      <c r="N682" s="14">
        <v>1.906957383140008</v>
      </c>
      <c r="O682" s="14">
        <v>3.836361068995373</v>
      </c>
      <c r="P682" s="14">
        <v>1.948626161907965</v>
      </c>
      <c r="Q682" s="18">
        <v>1.571694883</v>
      </c>
      <c r="R682" s="14">
        <v>7.792700223082847</v>
      </c>
      <c r="S682" s="14">
        <v>1.550238251</v>
      </c>
      <c r="T682" s="14">
        <v>0.7849830273338758</v>
      </c>
      <c r="U682" s="18">
        <v>0.612396128</v>
      </c>
      <c r="V682" s="14">
        <v>0.436166948</v>
      </c>
      <c r="W682" s="14">
        <v>0.31529183</v>
      </c>
      <c r="X682" s="14">
        <v>0.21585226402040703</v>
      </c>
      <c r="Y682" s="14">
        <v>2.271454479544624</v>
      </c>
      <c r="Z682" s="18">
        <v>1.294955746</v>
      </c>
      <c r="AA682" s="18">
        <v>1.224970455</v>
      </c>
      <c r="AB682" s="18">
        <v>3.527105066</v>
      </c>
      <c r="AC682" s="18">
        <v>5.774246853</v>
      </c>
      <c r="AD682" s="18">
        <v>0.745212248</v>
      </c>
      <c r="AE682" s="18">
        <v>4.021517802</v>
      </c>
      <c r="AF682" s="18">
        <v>14.14981578</v>
      </c>
      <c r="AG682" s="18">
        <v>6.838796255</v>
      </c>
      <c r="AH682" s="14">
        <v>12.320862148908821</v>
      </c>
    </row>
    <row r="683" ht="15.75" customHeight="1">
      <c r="A683" s="15" t="s">
        <v>677</v>
      </c>
      <c r="B683" s="18">
        <v>955.0</v>
      </c>
      <c r="C683" s="18">
        <v>45.84</v>
      </c>
      <c r="D683" s="19" t="s">
        <v>41</v>
      </c>
      <c r="E683" s="18">
        <v>7.0</v>
      </c>
      <c r="F683" s="18">
        <v>2.0</v>
      </c>
      <c r="G683" s="19" t="s">
        <v>39</v>
      </c>
      <c r="H683" s="19" t="s">
        <v>37</v>
      </c>
      <c r="I683" s="19" t="s">
        <v>38</v>
      </c>
      <c r="J683" s="19" t="s">
        <v>38</v>
      </c>
      <c r="K683" s="19" t="s">
        <v>39</v>
      </c>
      <c r="L683" s="19" t="s">
        <v>39</v>
      </c>
      <c r="M683" s="14">
        <v>1.940943401</v>
      </c>
      <c r="N683" s="14">
        <v>4.831313964765833</v>
      </c>
      <c r="O683" s="14">
        <v>8.688334861419431</v>
      </c>
      <c r="P683" s="14">
        <v>6.220969761828437</v>
      </c>
      <c r="Q683" s="18">
        <v>5.057357941</v>
      </c>
      <c r="R683" s="14">
        <v>5.607466500947408</v>
      </c>
      <c r="S683" s="14">
        <v>3.510999548</v>
      </c>
      <c r="T683" s="14">
        <v>3.8472329332603374</v>
      </c>
      <c r="U683" s="18">
        <v>5.391341944</v>
      </c>
      <c r="V683" s="14">
        <v>1.11287469</v>
      </c>
      <c r="W683" s="14">
        <v>1.172940803</v>
      </c>
      <c r="X683" s="14">
        <v>0.9914671016903407</v>
      </c>
      <c r="Y683" s="14">
        <v>3.875166039895234</v>
      </c>
      <c r="Z683" s="18">
        <v>3.843784226</v>
      </c>
      <c r="AA683" s="18">
        <v>3.518021924</v>
      </c>
      <c r="AB683" s="18">
        <v>6.085401239</v>
      </c>
      <c r="AC683" s="18">
        <v>13.98681267</v>
      </c>
      <c r="AD683" s="18">
        <v>7.595591626</v>
      </c>
      <c r="AE683" s="18">
        <v>6.496778714</v>
      </c>
      <c r="AF683" s="18">
        <v>15.0129239</v>
      </c>
      <c r="AG683" s="18">
        <v>2.431722583</v>
      </c>
      <c r="AH683" s="14">
        <v>7.733094512805861</v>
      </c>
    </row>
    <row r="684" ht="15.75" customHeight="1">
      <c r="A684" s="15" t="s">
        <v>678</v>
      </c>
      <c r="B684" s="18">
        <v>825.0</v>
      </c>
      <c r="C684" s="18">
        <v>39.6</v>
      </c>
      <c r="D684" s="19" t="s">
        <v>41</v>
      </c>
      <c r="E684" s="18">
        <v>28.0</v>
      </c>
      <c r="F684" s="18">
        <v>1.0</v>
      </c>
      <c r="G684" s="19" t="s">
        <v>39</v>
      </c>
      <c r="H684" s="19" t="s">
        <v>37</v>
      </c>
      <c r="I684" s="19" t="s">
        <v>38</v>
      </c>
      <c r="J684" s="19" t="s">
        <v>38</v>
      </c>
      <c r="K684" s="19" t="s">
        <v>39</v>
      </c>
      <c r="L684" s="19" t="s">
        <v>39</v>
      </c>
      <c r="M684" s="14">
        <v>0.801867858</v>
      </c>
      <c r="N684" s="14">
        <v>3.8968949505609896</v>
      </c>
      <c r="O684" s="14">
        <v>3.7460821140724807</v>
      </c>
      <c r="P684" s="14">
        <v>0.650948272225294</v>
      </c>
      <c r="Q684" s="18">
        <v>1.474401566</v>
      </c>
      <c r="R684" s="14">
        <v>7.098148221609283</v>
      </c>
      <c r="S684" s="14">
        <v>2.916391995</v>
      </c>
      <c r="T684" s="14">
        <v>1.4364755427672535</v>
      </c>
      <c r="U684" s="18">
        <v>0.898934722</v>
      </c>
      <c r="V684" s="14">
        <v>0.337136804</v>
      </c>
      <c r="W684" s="14">
        <v>0.41779685</v>
      </c>
      <c r="X684" s="14">
        <v>0.26465112521997125</v>
      </c>
      <c r="Y684" s="14">
        <v>1.538365224310439</v>
      </c>
      <c r="Z684" s="18">
        <v>4.835196575</v>
      </c>
      <c r="AA684" s="18">
        <v>4.497118572</v>
      </c>
      <c r="AB684" s="18">
        <v>3.324774854</v>
      </c>
      <c r="AC684" s="18">
        <v>5.83948996</v>
      </c>
      <c r="AD684" s="18">
        <v>2.288886877</v>
      </c>
      <c r="AE684" s="18">
        <v>2.324487401</v>
      </c>
      <c r="AF684" s="18">
        <v>9.040607049</v>
      </c>
      <c r="AG684" s="18">
        <v>1.859427199</v>
      </c>
      <c r="AH684" s="14">
        <v>7.862931964198996</v>
      </c>
    </row>
    <row r="685" ht="15.75" customHeight="1">
      <c r="A685" s="15" t="s">
        <v>679</v>
      </c>
      <c r="B685" s="18">
        <v>793.0</v>
      </c>
      <c r="C685" s="18">
        <v>38.04</v>
      </c>
      <c r="D685" s="19" t="s">
        <v>41</v>
      </c>
      <c r="E685" s="18">
        <v>17.0</v>
      </c>
      <c r="F685" s="18">
        <v>3.0</v>
      </c>
      <c r="G685" s="19" t="s">
        <v>39</v>
      </c>
      <c r="H685" s="19" t="s">
        <v>37</v>
      </c>
      <c r="I685" s="19" t="s">
        <v>38</v>
      </c>
      <c r="J685" s="19" t="s">
        <v>38</v>
      </c>
      <c r="K685" s="19" t="s">
        <v>39</v>
      </c>
      <c r="L685" s="19" t="s">
        <v>39</v>
      </c>
      <c r="M685" s="14">
        <v>0.334591549</v>
      </c>
      <c r="N685" s="14">
        <v>3.156536240169874</v>
      </c>
      <c r="O685" s="14">
        <v>4.977031636524347</v>
      </c>
      <c r="P685" s="14">
        <v>2.7015319144462957</v>
      </c>
      <c r="Q685" s="18">
        <v>3.629822898</v>
      </c>
      <c r="R685" s="14">
        <v>2.9957062124063647</v>
      </c>
      <c r="S685" s="14">
        <v>5.314008617</v>
      </c>
      <c r="T685" s="14">
        <v>0.9796924704136396</v>
      </c>
      <c r="U685" s="18">
        <v>0.834302947</v>
      </c>
      <c r="V685" s="14">
        <v>0.346995787</v>
      </c>
      <c r="W685" s="14">
        <v>0.297897919</v>
      </c>
      <c r="X685" s="14">
        <v>0.20077289315907332</v>
      </c>
      <c r="Y685" s="14">
        <v>3.264581274813229</v>
      </c>
      <c r="Z685" s="18">
        <v>1.465879213</v>
      </c>
      <c r="AA685" s="18">
        <v>3.045293359</v>
      </c>
      <c r="AB685" s="18">
        <v>2.400788681</v>
      </c>
      <c r="AC685" s="18">
        <v>12.19308029</v>
      </c>
      <c r="AD685" s="18">
        <v>5.529957318</v>
      </c>
      <c r="AE685" s="18">
        <v>2.491982088</v>
      </c>
      <c r="AF685" s="18">
        <v>12.2486123</v>
      </c>
      <c r="AG685" s="18">
        <v>2.386610087</v>
      </c>
      <c r="AH685" s="14">
        <v>6.071092975999818</v>
      </c>
    </row>
    <row r="686" ht="15.75" customHeight="1">
      <c r="A686" s="15" t="s">
        <v>680</v>
      </c>
      <c r="B686" s="18">
        <v>260.0</v>
      </c>
      <c r="C686" s="18">
        <v>12.46</v>
      </c>
      <c r="D686" s="19" t="s">
        <v>41</v>
      </c>
      <c r="E686" s="18">
        <v>17.0</v>
      </c>
      <c r="F686" s="18">
        <v>2.0</v>
      </c>
      <c r="G686" s="19" t="s">
        <v>36</v>
      </c>
      <c r="H686" s="19" t="s">
        <v>39</v>
      </c>
      <c r="I686" s="19" t="s">
        <v>39</v>
      </c>
      <c r="J686" s="19" t="s">
        <v>39</v>
      </c>
      <c r="K686" s="19" t="s">
        <v>39</v>
      </c>
      <c r="L686" s="19" t="s">
        <v>39</v>
      </c>
      <c r="M686" s="14">
        <v>1.298044982</v>
      </c>
      <c r="N686" s="14">
        <v>2.4766297119527865</v>
      </c>
      <c r="O686" s="14">
        <v>6.039697146609268</v>
      </c>
      <c r="P686" s="14">
        <v>2.5741207081294224</v>
      </c>
      <c r="Q686" s="18">
        <v>3.898650106</v>
      </c>
      <c r="R686" s="14">
        <v>3.7032084335801896</v>
      </c>
      <c r="S686" s="14">
        <v>4.521863128</v>
      </c>
      <c r="T686" s="14">
        <v>0.3341095236636318</v>
      </c>
      <c r="U686" s="18">
        <v>1.177916069</v>
      </c>
      <c r="V686" s="14">
        <v>0.396420181</v>
      </c>
      <c r="W686" s="14">
        <v>0.505056704</v>
      </c>
      <c r="X686" s="14">
        <v>1.4532074456779909</v>
      </c>
      <c r="Y686" s="14">
        <v>2.5839155027613687</v>
      </c>
      <c r="Z686" s="18">
        <v>3.787965544</v>
      </c>
      <c r="AA686" s="18">
        <v>5.822035572</v>
      </c>
      <c r="AB686" s="18">
        <v>5.179044125</v>
      </c>
      <c r="AC686" s="18">
        <v>14.312123</v>
      </c>
      <c r="AD686" s="18">
        <v>4.98511574</v>
      </c>
      <c r="AE686" s="18">
        <v>4.097387408</v>
      </c>
      <c r="AF686" s="18">
        <v>14.9853053</v>
      </c>
      <c r="AG686" s="18">
        <v>4.851409457</v>
      </c>
      <c r="AH686" s="14">
        <v>8.335939459375643</v>
      </c>
    </row>
    <row r="687" ht="15.75" customHeight="1">
      <c r="A687" s="15" t="s">
        <v>681</v>
      </c>
      <c r="B687" s="18">
        <v>500.0</v>
      </c>
      <c r="C687" s="18">
        <v>23.95</v>
      </c>
      <c r="D687" s="19" t="s">
        <v>41</v>
      </c>
      <c r="E687" s="18">
        <v>17.0</v>
      </c>
      <c r="F687" s="18">
        <v>2.0</v>
      </c>
      <c r="G687" s="19" t="s">
        <v>36</v>
      </c>
      <c r="H687" s="19" t="s">
        <v>38</v>
      </c>
      <c r="I687" s="19" t="s">
        <v>38</v>
      </c>
      <c r="J687" s="19" t="s">
        <v>39</v>
      </c>
      <c r="K687" s="19" t="s">
        <v>39</v>
      </c>
      <c r="L687" s="19" t="s">
        <v>39</v>
      </c>
      <c r="M687" s="14">
        <v>4.90312077</v>
      </c>
      <c r="N687" s="14">
        <v>12.073206473146868</v>
      </c>
      <c r="O687" s="14">
        <v>4.733198255700422</v>
      </c>
      <c r="P687" s="14">
        <v>11.230924416672346</v>
      </c>
      <c r="Q687" s="18">
        <v>9.874058099</v>
      </c>
      <c r="R687" s="14">
        <v>2.7770780385834386</v>
      </c>
      <c r="S687" s="14">
        <v>4.783851804</v>
      </c>
      <c r="T687" s="14">
        <v>0.339145745545095</v>
      </c>
      <c r="U687" s="18">
        <v>0.525526328</v>
      </c>
      <c r="V687" s="14">
        <v>5.725405962</v>
      </c>
      <c r="W687" s="14">
        <v>0.604882015</v>
      </c>
      <c r="X687" s="14">
        <v>2.660767848920677</v>
      </c>
      <c r="Y687" s="14">
        <v>4.461523161680028</v>
      </c>
      <c r="Z687" s="18">
        <v>7.990605151</v>
      </c>
      <c r="AA687" s="18">
        <v>2.945016909</v>
      </c>
      <c r="AB687" s="18">
        <v>9.142479352</v>
      </c>
      <c r="AC687" s="18">
        <v>8.784995371</v>
      </c>
      <c r="AD687" s="18">
        <v>0.795259704</v>
      </c>
      <c r="AE687" s="18">
        <v>9.650926826</v>
      </c>
      <c r="AF687" s="18">
        <v>4.398014199</v>
      </c>
      <c r="AG687" s="18">
        <v>8.697392541</v>
      </c>
      <c r="AH687" s="14">
        <v>5.357186035934175</v>
      </c>
    </row>
    <row r="688" ht="15.75" customHeight="1">
      <c r="A688" s="15" t="s">
        <v>682</v>
      </c>
      <c r="B688" s="18">
        <v>920.0</v>
      </c>
      <c r="C688" s="18">
        <v>44.05</v>
      </c>
      <c r="D688" s="19" t="s">
        <v>41</v>
      </c>
      <c r="E688" s="18">
        <v>23.0</v>
      </c>
      <c r="F688" s="18">
        <v>3.0</v>
      </c>
      <c r="G688" s="19" t="s">
        <v>39</v>
      </c>
      <c r="H688" s="19" t="s">
        <v>37</v>
      </c>
      <c r="I688" s="19" t="s">
        <v>38</v>
      </c>
      <c r="J688" s="19" t="s">
        <v>38</v>
      </c>
      <c r="K688" s="19" t="s">
        <v>39</v>
      </c>
      <c r="L688" s="19" t="s">
        <v>39</v>
      </c>
      <c r="M688" s="14">
        <v>1.167042164</v>
      </c>
      <c r="N688" s="14">
        <v>3.574148657625125</v>
      </c>
      <c r="O688" s="14">
        <v>2.6627110062854733</v>
      </c>
      <c r="P688" s="14">
        <v>3.7282483096190893</v>
      </c>
      <c r="Q688" s="18">
        <v>4.391616047</v>
      </c>
      <c r="R688" s="14">
        <v>6.18574468203402</v>
      </c>
      <c r="S688" s="14">
        <v>4.434105035</v>
      </c>
      <c r="T688" s="14">
        <v>1.388668286088896</v>
      </c>
      <c r="U688" s="18">
        <v>1.268648284</v>
      </c>
      <c r="V688" s="14">
        <v>0.433488002</v>
      </c>
      <c r="W688" s="14">
        <v>0.828335185</v>
      </c>
      <c r="X688" s="14">
        <v>1.587496486376699</v>
      </c>
      <c r="Y688" s="14">
        <v>3.2184704308974332</v>
      </c>
      <c r="Z688" s="18">
        <v>4.104936809</v>
      </c>
      <c r="AA688" s="18">
        <v>3.302370595</v>
      </c>
      <c r="AB688" s="18">
        <v>3.084293126</v>
      </c>
      <c r="AC688" s="18">
        <v>8.857175424</v>
      </c>
      <c r="AD688" s="18">
        <v>4.798055133</v>
      </c>
      <c r="AE688" s="18">
        <v>5.254837287</v>
      </c>
      <c r="AF688" s="18">
        <v>11.26087906</v>
      </c>
      <c r="AG688" s="18">
        <v>3.179150026</v>
      </c>
      <c r="AH688" s="14">
        <v>7.199077060522649</v>
      </c>
    </row>
    <row r="689" ht="15.75" customHeight="1">
      <c r="A689" s="15" t="s">
        <v>683</v>
      </c>
      <c r="B689" s="18">
        <v>870.0</v>
      </c>
      <c r="C689" s="18">
        <v>41.65</v>
      </c>
      <c r="D689" s="19" t="s">
        <v>51</v>
      </c>
      <c r="E689" s="18">
        <v>29.0</v>
      </c>
      <c r="F689" s="18">
        <v>1.0</v>
      </c>
      <c r="G689" s="19" t="s">
        <v>39</v>
      </c>
      <c r="H689" s="19" t="s">
        <v>52</v>
      </c>
      <c r="I689" s="19" t="s">
        <v>38</v>
      </c>
      <c r="J689" s="19" t="s">
        <v>39</v>
      </c>
      <c r="K689" s="19" t="s">
        <v>39</v>
      </c>
      <c r="L689" s="19" t="s">
        <v>39</v>
      </c>
      <c r="M689" s="14">
        <v>0.492958032</v>
      </c>
      <c r="N689" s="14">
        <v>4.235791288637545</v>
      </c>
      <c r="O689" s="14">
        <v>3.292566764787453</v>
      </c>
      <c r="P689" s="14">
        <v>0.7075889634494261</v>
      </c>
      <c r="Q689" s="18">
        <v>1.340189536</v>
      </c>
      <c r="R689" s="14">
        <v>6.657331312539509</v>
      </c>
      <c r="S689" s="14">
        <v>2.460062621</v>
      </c>
      <c r="T689" s="14">
        <v>1.4798120781921003</v>
      </c>
      <c r="U689" s="18">
        <v>0.550149331</v>
      </c>
      <c r="V689" s="14">
        <v>0.112821445</v>
      </c>
      <c r="W689" s="14">
        <v>0.054960733</v>
      </c>
      <c r="X689" s="14">
        <v>0.6627304301298143</v>
      </c>
      <c r="Y689" s="14">
        <v>1.1407617839739455</v>
      </c>
      <c r="Z689" s="18">
        <v>5.152682707</v>
      </c>
      <c r="AA689" s="18">
        <v>4.802353151</v>
      </c>
      <c r="AB689" s="18">
        <v>3.242748897</v>
      </c>
      <c r="AC689" s="18">
        <v>5.590883685</v>
      </c>
      <c r="AD689" s="18">
        <v>2.272904576</v>
      </c>
      <c r="AE689" s="18">
        <v>2.211473031</v>
      </c>
      <c r="AF689" s="18">
        <v>8.746667004</v>
      </c>
      <c r="AG689" s="18">
        <v>1.950439432</v>
      </c>
      <c r="AH689" s="14">
        <v>7.968395947422136</v>
      </c>
    </row>
    <row r="690" ht="15.75" customHeight="1">
      <c r="A690" s="15" t="s">
        <v>684</v>
      </c>
      <c r="B690" s="18">
        <v>840.0</v>
      </c>
      <c r="C690" s="18">
        <v>40.2</v>
      </c>
      <c r="D690" s="19" t="s">
        <v>41</v>
      </c>
      <c r="E690" s="18">
        <v>3.0</v>
      </c>
      <c r="F690" s="18">
        <v>2.0</v>
      </c>
      <c r="G690" s="19" t="s">
        <v>39</v>
      </c>
      <c r="H690" s="19" t="s">
        <v>38</v>
      </c>
      <c r="I690" s="19" t="s">
        <v>38</v>
      </c>
      <c r="J690" s="19" t="s">
        <v>39</v>
      </c>
      <c r="K690" s="19" t="s">
        <v>39</v>
      </c>
      <c r="L690" s="19" t="s">
        <v>39</v>
      </c>
      <c r="M690" s="14">
        <v>2.731532751</v>
      </c>
      <c r="N690" s="14">
        <v>6.259781553061476</v>
      </c>
      <c r="O690" s="14">
        <v>4.8187816593500035</v>
      </c>
      <c r="P690" s="14">
        <v>6.324108007259014</v>
      </c>
      <c r="Q690" s="18">
        <v>7.656868227</v>
      </c>
      <c r="R690" s="14">
        <v>7.3755688944864515</v>
      </c>
      <c r="S690" s="14">
        <v>1.469320541</v>
      </c>
      <c r="T690" s="14">
        <v>4.0707890953334624</v>
      </c>
      <c r="U690" s="18">
        <v>0.389775859</v>
      </c>
      <c r="V690" s="14">
        <v>1.457088905</v>
      </c>
      <c r="W690" s="14">
        <v>0.386847303</v>
      </c>
      <c r="X690" s="14">
        <v>0.4767557751476126</v>
      </c>
      <c r="Y690" s="14">
        <v>6.366136913808802</v>
      </c>
      <c r="Z690" s="18">
        <v>6.766800659</v>
      </c>
      <c r="AA690" s="18">
        <v>4.314562813</v>
      </c>
      <c r="AB690" s="18">
        <v>7.479332312</v>
      </c>
      <c r="AC690" s="18">
        <v>13.53577455</v>
      </c>
      <c r="AD690" s="18">
        <v>3.664671662</v>
      </c>
      <c r="AE690" s="18">
        <v>7.499489642</v>
      </c>
      <c r="AF690" s="18">
        <v>17.11248613</v>
      </c>
      <c r="AG690" s="18">
        <v>4.859029735</v>
      </c>
      <c r="AH690" s="14">
        <v>11.41288670534976</v>
      </c>
    </row>
    <row r="691" ht="15.75" customHeight="1">
      <c r="A691" s="15" t="s">
        <v>685</v>
      </c>
      <c r="B691" s="18">
        <v>160.0</v>
      </c>
      <c r="C691" s="18">
        <v>7.65</v>
      </c>
      <c r="D691" s="19" t="s">
        <v>51</v>
      </c>
      <c r="E691" s="18">
        <v>26.0</v>
      </c>
      <c r="F691" s="18">
        <v>1.0</v>
      </c>
      <c r="G691" s="19" t="s">
        <v>36</v>
      </c>
      <c r="H691" s="19" t="s">
        <v>39</v>
      </c>
      <c r="I691" s="19" t="s">
        <v>39</v>
      </c>
      <c r="J691" s="19" t="s">
        <v>39</v>
      </c>
      <c r="K691" s="19" t="s">
        <v>39</v>
      </c>
      <c r="L691" s="19" t="s">
        <v>39</v>
      </c>
      <c r="M691" s="14">
        <v>2.098717999</v>
      </c>
      <c r="N691" s="14">
        <v>4.378994676577559</v>
      </c>
      <c r="O691" s="14">
        <v>3.212178880461729</v>
      </c>
      <c r="P691" s="14">
        <v>3.8038518215294888</v>
      </c>
      <c r="Q691" s="18">
        <v>3.645012189</v>
      </c>
      <c r="R691" s="14">
        <v>2.1972180674763546</v>
      </c>
      <c r="S691" s="14">
        <v>2.939891561</v>
      </c>
      <c r="T691" s="14">
        <v>3.37051784367066</v>
      </c>
      <c r="U691" s="18">
        <v>2.930061824</v>
      </c>
      <c r="V691" s="14">
        <v>2.171763982</v>
      </c>
      <c r="W691" s="14">
        <v>1.690295595</v>
      </c>
      <c r="X691" s="14">
        <v>2.192309631707377</v>
      </c>
      <c r="Y691" s="14">
        <v>4.418595569488728</v>
      </c>
      <c r="Z691" s="18">
        <v>1.658970789</v>
      </c>
      <c r="AA691" s="18">
        <v>1.615034221</v>
      </c>
      <c r="AB691" s="18">
        <v>1.545440269</v>
      </c>
      <c r="AC691" s="18">
        <v>12.33262917</v>
      </c>
      <c r="AD691" s="18">
        <v>2.634308184</v>
      </c>
      <c r="AE691" s="18">
        <v>1.849014156</v>
      </c>
      <c r="AF691" s="18">
        <v>9.682028633</v>
      </c>
      <c r="AG691" s="18">
        <v>0.617782835</v>
      </c>
      <c r="AH691" s="14">
        <v>3.072740734203623</v>
      </c>
    </row>
    <row r="692" ht="15.75" customHeight="1">
      <c r="A692" s="15" t="s">
        <v>686</v>
      </c>
      <c r="B692" s="18">
        <v>880.0</v>
      </c>
      <c r="C692" s="18">
        <v>42.05</v>
      </c>
      <c r="D692" s="19" t="s">
        <v>51</v>
      </c>
      <c r="E692" s="18">
        <v>26.0</v>
      </c>
      <c r="F692" s="18">
        <v>1.0</v>
      </c>
      <c r="G692" s="19" t="s">
        <v>39</v>
      </c>
      <c r="H692" s="19" t="s">
        <v>37</v>
      </c>
      <c r="I692" s="19" t="s">
        <v>38</v>
      </c>
      <c r="J692" s="19" t="s">
        <v>39</v>
      </c>
      <c r="K692" s="19" t="s">
        <v>39</v>
      </c>
      <c r="L692" s="19" t="s">
        <v>39</v>
      </c>
      <c r="M692" s="14">
        <v>1.137117465</v>
      </c>
      <c r="N692" s="14">
        <v>2.6156518245033347</v>
      </c>
      <c r="O692" s="14">
        <v>0.37918738650504236</v>
      </c>
      <c r="P692" s="14">
        <v>2.133120928165542</v>
      </c>
      <c r="Q692" s="18">
        <v>3.815476972</v>
      </c>
      <c r="R692" s="14">
        <v>7.972112462018204</v>
      </c>
      <c r="S692" s="14">
        <v>2.461336971</v>
      </c>
      <c r="T692" s="14">
        <v>1.8867887626681588</v>
      </c>
      <c r="U692" s="18">
        <v>1.372014966</v>
      </c>
      <c r="V692" s="14">
        <v>0.503283077</v>
      </c>
      <c r="W692" s="14">
        <v>0.392290928</v>
      </c>
      <c r="X692" s="14">
        <v>0.6382922076231294</v>
      </c>
      <c r="Y692" s="14">
        <v>2.531218305299139</v>
      </c>
      <c r="Z692" s="18">
        <v>2.733327878</v>
      </c>
      <c r="AA692" s="18">
        <v>2.919039145</v>
      </c>
      <c r="AB692" s="18">
        <v>5.771903967</v>
      </c>
      <c r="AC692" s="18">
        <v>9.076115325</v>
      </c>
      <c r="AD692" s="18">
        <v>3.626855392</v>
      </c>
      <c r="AE692" s="18">
        <v>5.990717396</v>
      </c>
      <c r="AF692" s="18">
        <v>13.97947786</v>
      </c>
      <c r="AG692" s="18">
        <v>5.96508917</v>
      </c>
      <c r="AH692" s="14">
        <v>10.013556203706289</v>
      </c>
    </row>
    <row r="693" ht="15.75" customHeight="1">
      <c r="A693" s="15" t="s">
        <v>687</v>
      </c>
      <c r="B693" s="18">
        <v>720.0</v>
      </c>
      <c r="C693" s="18">
        <v>34.4</v>
      </c>
      <c r="D693" s="19" t="s">
        <v>41</v>
      </c>
      <c r="E693" s="18">
        <v>24.0</v>
      </c>
      <c r="F693" s="18">
        <v>2.0</v>
      </c>
      <c r="G693" s="19" t="s">
        <v>39</v>
      </c>
      <c r="H693" s="19" t="s">
        <v>37</v>
      </c>
      <c r="I693" s="19" t="s">
        <v>38</v>
      </c>
      <c r="J693" s="19" t="s">
        <v>38</v>
      </c>
      <c r="K693" s="19" t="s">
        <v>39</v>
      </c>
      <c r="L693" s="19" t="s">
        <v>39</v>
      </c>
      <c r="M693" s="14">
        <v>0.688927457</v>
      </c>
      <c r="N693" s="14">
        <v>3.0866284296769173</v>
      </c>
      <c r="O693" s="14">
        <v>4.039644031601931</v>
      </c>
      <c r="P693" s="14">
        <v>1.9145832700539203</v>
      </c>
      <c r="Q693" s="18">
        <v>1.265621744</v>
      </c>
      <c r="R693" s="14">
        <v>7.057994346402924</v>
      </c>
      <c r="S693" s="14">
        <v>2.083514357</v>
      </c>
      <c r="T693" s="14">
        <v>1.1282614368695318</v>
      </c>
      <c r="U693" s="18">
        <v>1.758792192</v>
      </c>
      <c r="V693" s="14">
        <v>0.104743109</v>
      </c>
      <c r="W693" s="14">
        <v>0.305428012</v>
      </c>
      <c r="X693" s="14">
        <v>0.3011045202406357</v>
      </c>
      <c r="Y693" s="14">
        <v>2.1918629876439155</v>
      </c>
      <c r="Z693" s="18">
        <v>3.686154402</v>
      </c>
      <c r="AA693" s="18">
        <v>3.29985832</v>
      </c>
      <c r="AB693" s="18">
        <v>0.8588163</v>
      </c>
      <c r="AC693" s="18">
        <v>3.786079733</v>
      </c>
      <c r="AD693" s="18">
        <v>0.276067227</v>
      </c>
      <c r="AE693" s="18">
        <v>0.612520071</v>
      </c>
      <c r="AF693" s="18">
        <v>10.92813909</v>
      </c>
      <c r="AG693" s="18">
        <v>4.419218986</v>
      </c>
      <c r="AH693" s="14">
        <v>10.415394167500931</v>
      </c>
    </row>
    <row r="694" ht="15.75" customHeight="1">
      <c r="A694" s="15" t="s">
        <v>590</v>
      </c>
      <c r="B694" s="18">
        <v>970.0</v>
      </c>
      <c r="C694" s="18">
        <v>46.33</v>
      </c>
      <c r="D694" s="19" t="s">
        <v>41</v>
      </c>
      <c r="E694" s="18">
        <v>26.0</v>
      </c>
      <c r="F694" s="18">
        <v>1.0</v>
      </c>
      <c r="G694" s="19" t="s">
        <v>39</v>
      </c>
      <c r="H694" s="19" t="s">
        <v>38</v>
      </c>
      <c r="I694" s="19" t="s">
        <v>38</v>
      </c>
      <c r="J694" s="19" t="s">
        <v>39</v>
      </c>
      <c r="K694" s="19" t="s">
        <v>39</v>
      </c>
      <c r="L694" s="19" t="s">
        <v>39</v>
      </c>
      <c r="M694" s="14">
        <v>0.112542022</v>
      </c>
      <c r="N694" s="14">
        <v>4.240354150719596</v>
      </c>
      <c r="O694" s="14">
        <v>2.9970794479933622</v>
      </c>
      <c r="P694" s="14">
        <v>0.6481015651306894</v>
      </c>
      <c r="Q694" s="18">
        <v>0.979645055</v>
      </c>
      <c r="R694" s="14">
        <v>6.504841741878293</v>
      </c>
      <c r="S694" s="14">
        <v>2.234250049</v>
      </c>
      <c r="T694" s="14">
        <v>1.2558125132305922</v>
      </c>
      <c r="U694" s="18">
        <v>0.107496693</v>
      </c>
      <c r="V694" s="14">
        <v>0.361900777</v>
      </c>
      <c r="W694" s="14">
        <v>0.271123061</v>
      </c>
      <c r="X694" s="14">
        <v>0.7826747234767102</v>
      </c>
      <c r="Y694" s="14">
        <v>0.7311577000942613</v>
      </c>
      <c r="Z694" s="18">
        <v>5.121208477</v>
      </c>
      <c r="AA694" s="18">
        <v>4.757613684</v>
      </c>
      <c r="AB694" s="18">
        <v>2.872615055</v>
      </c>
      <c r="AC694" s="18">
        <v>5.150717249</v>
      </c>
      <c r="AD694" s="18">
        <v>1.961890387</v>
      </c>
      <c r="AE694" s="18">
        <v>1.835966433</v>
      </c>
      <c r="AF694" s="18">
        <v>8.860666795</v>
      </c>
      <c r="AG694" s="18">
        <v>2.373120005</v>
      </c>
      <c r="AH694" s="14">
        <v>8.379342904547268</v>
      </c>
    </row>
    <row r="695" ht="15.75" customHeight="1">
      <c r="A695" s="15" t="s">
        <v>688</v>
      </c>
      <c r="B695" s="18">
        <v>1171.0</v>
      </c>
      <c r="C695" s="18">
        <v>55.88</v>
      </c>
      <c r="D695" s="19" t="s">
        <v>41</v>
      </c>
      <c r="E695" s="18">
        <v>1.0</v>
      </c>
      <c r="F695" s="18">
        <v>3.0</v>
      </c>
      <c r="G695" s="19" t="s">
        <v>39</v>
      </c>
      <c r="H695" s="19" t="s">
        <v>52</v>
      </c>
      <c r="I695" s="19" t="s">
        <v>39</v>
      </c>
      <c r="J695" s="19" t="s">
        <v>38</v>
      </c>
      <c r="K695" s="19" t="s">
        <v>39</v>
      </c>
      <c r="L695" s="19" t="s">
        <v>39</v>
      </c>
      <c r="M695" s="14">
        <v>0.129675814</v>
      </c>
      <c r="N695" s="14">
        <v>2.7298217588346305</v>
      </c>
      <c r="O695" s="14">
        <v>8.84264806355243</v>
      </c>
      <c r="P695" s="14">
        <v>4.972476082285182</v>
      </c>
      <c r="Q695" s="18">
        <v>0.321994669</v>
      </c>
      <c r="R695" s="14">
        <v>6.470402928003303</v>
      </c>
      <c r="S695" s="14">
        <v>4.660419642</v>
      </c>
      <c r="T695" s="14">
        <v>3.9277380738589414</v>
      </c>
      <c r="U695" s="18">
        <v>1.143438853</v>
      </c>
      <c r="V695" s="14">
        <v>0.118938168</v>
      </c>
      <c r="W695" s="14">
        <v>0.318911095</v>
      </c>
      <c r="X695" s="14">
        <v>0.21331705841108928</v>
      </c>
      <c r="Y695" s="14">
        <v>4.999380963391017</v>
      </c>
      <c r="Z695" s="18">
        <v>3.600382326</v>
      </c>
      <c r="AA695" s="18">
        <v>1.157263324</v>
      </c>
      <c r="AB695" s="18">
        <v>9.87312872</v>
      </c>
      <c r="AC695" s="18">
        <v>19.81183536</v>
      </c>
      <c r="AD695" s="18">
        <v>5.717849164</v>
      </c>
      <c r="AE695" s="18">
        <v>7.567862463</v>
      </c>
      <c r="AF695" s="18">
        <v>18.92724981</v>
      </c>
      <c r="AG695" s="18">
        <v>3.433600301</v>
      </c>
      <c r="AH695" s="14">
        <v>11.439138708923377</v>
      </c>
    </row>
    <row r="696" ht="15.75" customHeight="1">
      <c r="A696" s="15" t="s">
        <v>689</v>
      </c>
      <c r="B696" s="18">
        <v>370.0</v>
      </c>
      <c r="C696" s="18">
        <v>17.65</v>
      </c>
      <c r="D696" s="19" t="s">
        <v>51</v>
      </c>
      <c r="E696" s="18">
        <v>30.0</v>
      </c>
      <c r="F696" s="18">
        <v>1.0</v>
      </c>
      <c r="G696" s="19" t="s">
        <v>36</v>
      </c>
      <c r="H696" s="19" t="s">
        <v>38</v>
      </c>
      <c r="I696" s="19" t="s">
        <v>39</v>
      </c>
      <c r="J696" s="19" t="s">
        <v>39</v>
      </c>
      <c r="K696" s="19" t="s">
        <v>39</v>
      </c>
      <c r="L696" s="19" t="s">
        <v>39</v>
      </c>
      <c r="M696" s="14">
        <v>1.138894029</v>
      </c>
      <c r="N696" s="14">
        <v>0.513815495493104</v>
      </c>
      <c r="O696" s="14">
        <v>7.55783287746457</v>
      </c>
      <c r="P696" s="14">
        <v>0.9123116572082373</v>
      </c>
      <c r="Q696" s="18">
        <v>2.035391193</v>
      </c>
      <c r="R696" s="14">
        <v>2.091048731341958</v>
      </c>
      <c r="S696" s="14">
        <v>6.500705893</v>
      </c>
      <c r="T696" s="14">
        <v>0.27668748863574155</v>
      </c>
      <c r="U696" s="18">
        <v>1.684007518</v>
      </c>
      <c r="V696" s="14">
        <v>0.48429957</v>
      </c>
      <c r="W696" s="14">
        <v>0.267881439</v>
      </c>
      <c r="X696" s="14">
        <v>0.1033306067020816</v>
      </c>
      <c r="Y696" s="14">
        <v>0.5987149043260067</v>
      </c>
      <c r="Z696" s="18">
        <v>3.263753954</v>
      </c>
      <c r="AA696" s="18">
        <v>5.593171098</v>
      </c>
      <c r="AB696" s="18">
        <v>5.010837224</v>
      </c>
      <c r="AC696" s="18">
        <v>15.28502308</v>
      </c>
      <c r="AD696" s="18">
        <v>6.393763782</v>
      </c>
      <c r="AE696" s="18">
        <v>2.930982733</v>
      </c>
      <c r="AF696" s="18">
        <v>14.34594043</v>
      </c>
      <c r="AG696" s="18">
        <v>4.058780877</v>
      </c>
      <c r="AH696" s="14">
        <v>7.172654764838348</v>
      </c>
    </row>
    <row r="697" ht="15.75" customHeight="1">
      <c r="A697" s="15" t="s">
        <v>690</v>
      </c>
      <c r="B697" s="18">
        <v>773.0</v>
      </c>
      <c r="C697" s="18">
        <v>36.87</v>
      </c>
      <c r="D697" s="19" t="s">
        <v>41</v>
      </c>
      <c r="E697" s="18">
        <v>1.0</v>
      </c>
      <c r="F697" s="18">
        <v>3.0</v>
      </c>
      <c r="G697" s="19" t="s">
        <v>39</v>
      </c>
      <c r="H697" s="19" t="s">
        <v>38</v>
      </c>
      <c r="I697" s="19" t="s">
        <v>39</v>
      </c>
      <c r="J697" s="19" t="s">
        <v>39</v>
      </c>
      <c r="K697" s="19" t="s">
        <v>36</v>
      </c>
      <c r="L697" s="19" t="s">
        <v>39</v>
      </c>
      <c r="M697" s="14">
        <v>0.185994822</v>
      </c>
      <c r="N697" s="14">
        <v>2.7620276384252826</v>
      </c>
      <c r="O697" s="14">
        <v>8.86303927556031</v>
      </c>
      <c r="P697" s="14">
        <v>5.001932760437544</v>
      </c>
      <c r="Q697" s="18">
        <v>0.284105581</v>
      </c>
      <c r="R697" s="14">
        <v>6.42255630714415</v>
      </c>
      <c r="S697" s="14">
        <v>4.688766915</v>
      </c>
      <c r="T697" s="14">
        <v>3.8940483799019354</v>
      </c>
      <c r="U697" s="18">
        <v>1.163980393</v>
      </c>
      <c r="V697" s="14">
        <v>0.093138446</v>
      </c>
      <c r="W697" s="14">
        <v>0.261938788</v>
      </c>
      <c r="X697" s="14">
        <v>0.19940589289247312</v>
      </c>
      <c r="Y697" s="14">
        <v>4.947030581595838</v>
      </c>
      <c r="Z697" s="18">
        <v>3.631314697</v>
      </c>
      <c r="AA697" s="18">
        <v>1.219711135</v>
      </c>
      <c r="AB697" s="18">
        <v>9.817332366</v>
      </c>
      <c r="AC697" s="18">
        <v>19.74977058</v>
      </c>
      <c r="AD697" s="18">
        <v>5.675777262</v>
      </c>
      <c r="AE697" s="18">
        <v>7.517931765</v>
      </c>
      <c r="AF697" s="18">
        <v>18.88169226</v>
      </c>
      <c r="AG697" s="18">
        <v>3.431257092</v>
      </c>
      <c r="AH697" s="14">
        <v>11.397691231027691</v>
      </c>
    </row>
    <row r="698" ht="15.75" customHeight="1">
      <c r="A698" s="15" t="s">
        <v>691</v>
      </c>
      <c r="B698" s="18">
        <v>900.0</v>
      </c>
      <c r="C698" s="18">
        <v>42.87</v>
      </c>
      <c r="D698" s="19" t="s">
        <v>41</v>
      </c>
      <c r="E698" s="18">
        <v>27.0</v>
      </c>
      <c r="F698" s="18">
        <v>2.0</v>
      </c>
      <c r="G698" s="19" t="s">
        <v>39</v>
      </c>
      <c r="H698" s="19" t="s">
        <v>37</v>
      </c>
      <c r="I698" s="19" t="s">
        <v>38</v>
      </c>
      <c r="J698" s="19" t="s">
        <v>38</v>
      </c>
      <c r="K698" s="19" t="s">
        <v>39</v>
      </c>
      <c r="L698" s="19" t="s">
        <v>39</v>
      </c>
      <c r="M698" s="14">
        <v>1.235571198</v>
      </c>
      <c r="N698" s="14">
        <v>7.077675541330463</v>
      </c>
      <c r="O698" s="14">
        <v>0.19933510054599046</v>
      </c>
      <c r="P698" s="14">
        <v>3.719526779011161</v>
      </c>
      <c r="Q698" s="18">
        <v>0.595188112</v>
      </c>
      <c r="R698" s="14">
        <v>3.651813758698906</v>
      </c>
      <c r="S698" s="14">
        <v>0.213309897</v>
      </c>
      <c r="T698" s="14">
        <v>3.9353031067868485</v>
      </c>
      <c r="U698" s="18">
        <v>0.442777365</v>
      </c>
      <c r="V698" s="14">
        <v>0.191202919</v>
      </c>
      <c r="W698" s="14">
        <v>0.147017233</v>
      </c>
      <c r="X698" s="14">
        <v>0.4134258811267959</v>
      </c>
      <c r="Y698" s="14">
        <v>2.481159733250159</v>
      </c>
      <c r="Z698" s="18">
        <v>7.483041409</v>
      </c>
      <c r="AA698" s="18">
        <v>4.288014703</v>
      </c>
      <c r="AB698" s="18">
        <v>4.2395756</v>
      </c>
      <c r="AC698" s="18">
        <v>4.565242692</v>
      </c>
      <c r="AD698" s="18">
        <v>4.06971236</v>
      </c>
      <c r="AE698" s="18">
        <v>3.61480704</v>
      </c>
      <c r="AF698" s="18">
        <v>7.365401681</v>
      </c>
      <c r="AG698" s="18">
        <v>4.516436876</v>
      </c>
      <c r="AH698" s="14">
        <v>9.636317807561067</v>
      </c>
    </row>
    <row r="699" ht="15.75" customHeight="1">
      <c r="A699" s="15" t="s">
        <v>280</v>
      </c>
      <c r="B699" s="18">
        <v>948.0</v>
      </c>
      <c r="C699" s="18">
        <v>45.11</v>
      </c>
      <c r="D699" s="19" t="s">
        <v>41</v>
      </c>
      <c r="E699" s="18">
        <v>8.0</v>
      </c>
      <c r="F699" s="18">
        <v>3.0</v>
      </c>
      <c r="G699" s="19" t="s">
        <v>39</v>
      </c>
      <c r="H699" s="19" t="s">
        <v>38</v>
      </c>
      <c r="I699" s="19" t="s">
        <v>38</v>
      </c>
      <c r="J699" s="19" t="s">
        <v>38</v>
      </c>
      <c r="K699" s="19" t="s">
        <v>39</v>
      </c>
      <c r="L699" s="19" t="s">
        <v>39</v>
      </c>
      <c r="M699" s="14">
        <v>0.332124108</v>
      </c>
      <c r="N699" s="14">
        <v>7.645484412225318</v>
      </c>
      <c r="O699" s="14">
        <v>7.2228868354859666</v>
      </c>
      <c r="P699" s="14">
        <v>7.8722046703909925</v>
      </c>
      <c r="Q699" s="18">
        <v>7.486548498</v>
      </c>
      <c r="R699" s="14">
        <v>9.039275100705378</v>
      </c>
      <c r="S699" s="14">
        <v>3.226307922</v>
      </c>
      <c r="T699" s="14">
        <v>5.679595558574376</v>
      </c>
      <c r="U699" s="18">
        <v>0.524534953</v>
      </c>
      <c r="V699" s="14">
        <v>1.020608606</v>
      </c>
      <c r="W699" s="14">
        <v>0.447956547</v>
      </c>
      <c r="X699" s="14">
        <v>1.0081469538846768</v>
      </c>
      <c r="Y699" s="14">
        <v>7.728570532994066</v>
      </c>
      <c r="Z699" s="18">
        <v>8.877237342</v>
      </c>
      <c r="AA699" s="18">
        <v>2.093371089</v>
      </c>
      <c r="AB699" s="18">
        <v>9.820222366</v>
      </c>
      <c r="AC699" s="18">
        <v>15.81065522</v>
      </c>
      <c r="AD699" s="18">
        <v>1.950785198</v>
      </c>
      <c r="AE699" s="18">
        <v>9.4078109</v>
      </c>
      <c r="AF699" s="18">
        <v>19.56571317</v>
      </c>
      <c r="AG699" s="18">
        <v>2.738005702</v>
      </c>
      <c r="AH699" s="14">
        <v>13.54050481335086</v>
      </c>
    </row>
    <row r="700" ht="15.75" customHeight="1">
      <c r="A700" s="15" t="s">
        <v>692</v>
      </c>
      <c r="B700" s="18">
        <v>372.0</v>
      </c>
      <c r="C700" s="18">
        <v>17.67</v>
      </c>
      <c r="D700" s="19" t="s">
        <v>51</v>
      </c>
      <c r="E700" s="18">
        <v>26.0</v>
      </c>
      <c r="F700" s="18">
        <v>1.0</v>
      </c>
      <c r="G700" s="19" t="s">
        <v>39</v>
      </c>
      <c r="H700" s="19" t="s">
        <v>39</v>
      </c>
      <c r="I700" s="19" t="s">
        <v>39</v>
      </c>
      <c r="J700" s="19" t="s">
        <v>39</v>
      </c>
      <c r="K700" s="19" t="s">
        <v>39</v>
      </c>
      <c r="L700" s="19" t="s">
        <v>39</v>
      </c>
      <c r="M700" s="14">
        <v>0.592566343</v>
      </c>
      <c r="N700" s="14">
        <v>1.3988809475453077</v>
      </c>
      <c r="O700" s="14">
        <v>3.2953232680790157</v>
      </c>
      <c r="P700" s="14">
        <v>2.1317345170238027</v>
      </c>
      <c r="Q700" s="18">
        <v>1.13934383</v>
      </c>
      <c r="R700" s="14">
        <v>8.835075734221881</v>
      </c>
      <c r="S700" s="14">
        <v>1.173114211</v>
      </c>
      <c r="T700" s="14">
        <v>0.13953024786699597</v>
      </c>
      <c r="U700" s="18">
        <v>0.615556607</v>
      </c>
      <c r="V700" s="14">
        <v>0.304515871</v>
      </c>
      <c r="W700" s="14">
        <v>0.393451815</v>
      </c>
      <c r="X700" s="14">
        <v>0.7761811965156242</v>
      </c>
      <c r="Y700" s="14">
        <v>1.2239552482064364</v>
      </c>
      <c r="Z700" s="18">
        <v>2.269961833</v>
      </c>
      <c r="AA700" s="18">
        <v>1.91594987</v>
      </c>
      <c r="AB700" s="18">
        <v>2.62855045</v>
      </c>
      <c r="AC700" s="18">
        <v>5.589931338</v>
      </c>
      <c r="AD700" s="18">
        <v>1.865618099</v>
      </c>
      <c r="AE700" s="18">
        <v>2.339813665</v>
      </c>
      <c r="AF700" s="18">
        <v>11.62464775</v>
      </c>
      <c r="AG700" s="18">
        <v>4.170959459</v>
      </c>
      <c r="AH700" s="14">
        <v>9.775638946167529</v>
      </c>
    </row>
    <row r="701" ht="15.75" customHeight="1">
      <c r="A701" s="15" t="s">
        <v>693</v>
      </c>
      <c r="B701" s="18">
        <v>1180.0</v>
      </c>
      <c r="C701" s="18">
        <v>56.05</v>
      </c>
      <c r="D701" s="19" t="s">
        <v>41</v>
      </c>
      <c r="E701" s="18">
        <v>6.0</v>
      </c>
      <c r="F701" s="18">
        <v>3.0</v>
      </c>
      <c r="G701" s="19" t="s">
        <v>39</v>
      </c>
      <c r="H701" s="19" t="s">
        <v>37</v>
      </c>
      <c r="I701" s="19" t="s">
        <v>38</v>
      </c>
      <c r="J701" s="19" t="s">
        <v>38</v>
      </c>
      <c r="K701" s="19" t="s">
        <v>39</v>
      </c>
      <c r="L701" s="19" t="s">
        <v>39</v>
      </c>
      <c r="M701" s="14">
        <v>2.355481796</v>
      </c>
      <c r="N701" s="14">
        <v>4.1628360034670795</v>
      </c>
      <c r="O701" s="14">
        <v>6.700925073900807</v>
      </c>
      <c r="P701" s="14">
        <v>4.432482006823809</v>
      </c>
      <c r="Q701" s="18">
        <v>4.911665235</v>
      </c>
      <c r="R701" s="14">
        <v>5.625172226528701</v>
      </c>
      <c r="S701" s="14">
        <v>4.077249905</v>
      </c>
      <c r="T701" s="14">
        <v>2.3921278117202753</v>
      </c>
      <c r="U701" s="18">
        <v>1.058733618</v>
      </c>
      <c r="V701" s="14">
        <v>2.369224144</v>
      </c>
      <c r="W701" s="14">
        <v>0.773650577</v>
      </c>
      <c r="X701" s="14">
        <v>0.41980780572996657</v>
      </c>
      <c r="Y701" s="14">
        <v>4.241022272123953</v>
      </c>
      <c r="Z701" s="18">
        <v>5.846550354</v>
      </c>
      <c r="AA701" s="18">
        <v>5.571853</v>
      </c>
      <c r="AB701" s="18">
        <v>7.146523648</v>
      </c>
      <c r="AC701" s="18">
        <v>15.37036696</v>
      </c>
      <c r="AD701" s="18">
        <v>2.917622059</v>
      </c>
      <c r="AE701" s="18">
        <v>6.140299537</v>
      </c>
      <c r="AF701" s="18">
        <v>16.9915732</v>
      </c>
      <c r="AG701" s="18">
        <v>4.128674969</v>
      </c>
      <c r="AH701" s="14">
        <v>10.399238885624433</v>
      </c>
    </row>
    <row r="702" ht="15.75" customHeight="1">
      <c r="A702" s="15" t="s">
        <v>694</v>
      </c>
      <c r="B702" s="18">
        <v>835.0</v>
      </c>
      <c r="C702" s="18">
        <v>39.58</v>
      </c>
      <c r="D702" s="19" t="s">
        <v>41</v>
      </c>
      <c r="E702" s="18">
        <v>8.0</v>
      </c>
      <c r="F702" s="18">
        <v>2.0</v>
      </c>
      <c r="G702" s="19" t="s">
        <v>39</v>
      </c>
      <c r="H702" s="19" t="s">
        <v>38</v>
      </c>
      <c r="I702" s="19" t="s">
        <v>38</v>
      </c>
      <c r="J702" s="19" t="s">
        <v>39</v>
      </c>
      <c r="K702" s="19" t="s">
        <v>39</v>
      </c>
      <c r="L702" s="19" t="s">
        <v>39</v>
      </c>
      <c r="M702" s="14">
        <v>2.275656972</v>
      </c>
      <c r="N702" s="14">
        <v>7.124951667225478</v>
      </c>
      <c r="O702" s="14">
        <v>5.228673456454898</v>
      </c>
      <c r="P702" s="14">
        <v>6.747225236863208</v>
      </c>
      <c r="Q702" s="18">
        <v>8.206018557</v>
      </c>
      <c r="R702" s="14">
        <v>8.278040111321012</v>
      </c>
      <c r="S702" s="14">
        <v>1.72054104</v>
      </c>
      <c r="T702" s="14">
        <v>4.951223601162848</v>
      </c>
      <c r="U702" s="18">
        <v>0.555364726</v>
      </c>
      <c r="V702" s="14">
        <v>0.715779026</v>
      </c>
      <c r="W702" s="14">
        <v>0.632003845</v>
      </c>
      <c r="X702" s="14">
        <v>0.453152262360468</v>
      </c>
      <c r="Y702" s="14">
        <v>7.228455194315037</v>
      </c>
      <c r="Z702" s="18">
        <v>7.161559011</v>
      </c>
      <c r="AA702" s="18">
        <v>3.51858164</v>
      </c>
      <c r="AB702" s="18">
        <v>8.347150698</v>
      </c>
      <c r="AC702" s="18">
        <v>13.81722231</v>
      </c>
      <c r="AD702" s="18">
        <v>3.55326771</v>
      </c>
      <c r="AE702" s="18">
        <v>8.415029896</v>
      </c>
      <c r="AF702" s="18">
        <v>17.90981767</v>
      </c>
      <c r="AG702" s="18">
        <v>4.616358201</v>
      </c>
      <c r="AH702" s="14">
        <v>12.317182139183814</v>
      </c>
    </row>
    <row r="703" ht="15.75" customHeight="1">
      <c r="A703" s="15" t="s">
        <v>695</v>
      </c>
      <c r="B703" s="18">
        <v>720.0</v>
      </c>
      <c r="C703" s="18">
        <v>34.12</v>
      </c>
      <c r="D703" s="19" t="s">
        <v>51</v>
      </c>
      <c r="E703" s="18">
        <v>27.0</v>
      </c>
      <c r="F703" s="18">
        <v>2.0</v>
      </c>
      <c r="G703" s="19" t="s">
        <v>39</v>
      </c>
      <c r="H703" s="19" t="s">
        <v>102</v>
      </c>
      <c r="I703" s="19" t="s">
        <v>52</v>
      </c>
      <c r="J703" s="19" t="s">
        <v>37</v>
      </c>
      <c r="K703" s="19" t="s">
        <v>39</v>
      </c>
      <c r="L703" s="19" t="s">
        <v>39</v>
      </c>
      <c r="M703" s="14">
        <v>0.826445762</v>
      </c>
      <c r="N703" s="14">
        <v>1.699649366697143</v>
      </c>
      <c r="O703" s="14">
        <v>1.5515580866779977</v>
      </c>
      <c r="P703" s="14">
        <v>1.8557687283945945</v>
      </c>
      <c r="Q703" s="18">
        <v>2.659979558</v>
      </c>
      <c r="R703" s="14">
        <v>7.976119240306491</v>
      </c>
      <c r="S703" s="14">
        <v>2.702407952</v>
      </c>
      <c r="T703" s="14">
        <v>1.216843026059122</v>
      </c>
      <c r="U703" s="18">
        <v>0.624127812</v>
      </c>
      <c r="V703" s="14">
        <v>0.602979309</v>
      </c>
      <c r="W703" s="14">
        <v>0.702328075</v>
      </c>
      <c r="X703" s="14">
        <v>1.2555315030290255</v>
      </c>
      <c r="Y703" s="14">
        <v>1.3668375283379501</v>
      </c>
      <c r="Z703" s="18">
        <v>2.478245043</v>
      </c>
      <c r="AA703" s="18">
        <v>2.387668004</v>
      </c>
      <c r="AB703" s="18">
        <v>4.653177747</v>
      </c>
      <c r="AC703" s="18">
        <v>7.615780859</v>
      </c>
      <c r="AD703" s="18">
        <v>2.937682703</v>
      </c>
      <c r="AE703" s="18">
        <v>4.255538209</v>
      </c>
      <c r="AF703" s="18">
        <v>12.19587141</v>
      </c>
      <c r="AG703" s="18">
        <v>4.343035847</v>
      </c>
      <c r="AH703" s="14">
        <v>8.975302789527161</v>
      </c>
    </row>
    <row r="704" ht="15.75" customHeight="1">
      <c r="A704" s="15" t="s">
        <v>696</v>
      </c>
      <c r="B704" s="18">
        <v>530.0</v>
      </c>
      <c r="C704" s="18">
        <v>25.09</v>
      </c>
      <c r="D704" s="19" t="s">
        <v>35</v>
      </c>
      <c r="E704" s="18">
        <v>40.0</v>
      </c>
      <c r="F704" s="18">
        <v>1.0</v>
      </c>
      <c r="G704" s="19" t="s">
        <v>36</v>
      </c>
      <c r="H704" s="19" t="s">
        <v>265</v>
      </c>
      <c r="I704" s="19" t="s">
        <v>36</v>
      </c>
      <c r="J704" s="19" t="s">
        <v>265</v>
      </c>
      <c r="K704" s="19" t="s">
        <v>36</v>
      </c>
      <c r="L704" s="19" t="s">
        <v>36</v>
      </c>
      <c r="M704" s="14">
        <v>0.868292041</v>
      </c>
      <c r="N704" s="14">
        <v>0.8326058371909675</v>
      </c>
      <c r="O704" s="14">
        <v>8.084281365880296</v>
      </c>
      <c r="P704" s="14">
        <v>1.4007980454002225</v>
      </c>
      <c r="Q704" s="18">
        <v>2.094462368</v>
      </c>
      <c r="R704" s="14">
        <v>2.387084042079008</v>
      </c>
      <c r="S704" s="14">
        <v>6.029948238</v>
      </c>
      <c r="T704" s="14">
        <v>0.6448391977258001</v>
      </c>
      <c r="U704" s="18">
        <v>0.953344664</v>
      </c>
      <c r="V704" s="14">
        <v>0.327870374</v>
      </c>
      <c r="W704" s="14">
        <v>0.36252965</v>
      </c>
      <c r="X704" s="14">
        <v>0.5417307742093975</v>
      </c>
      <c r="Y704" s="14">
        <v>0.792173963212508</v>
      </c>
      <c r="Z704" s="18">
        <v>3.900459685</v>
      </c>
      <c r="AA704" s="18">
        <v>5.206680581</v>
      </c>
      <c r="AB704" s="18">
        <v>5.672309957</v>
      </c>
      <c r="AC704" s="18">
        <v>16.03257966</v>
      </c>
      <c r="AD704" s="18">
        <v>6.411695195</v>
      </c>
      <c r="AE704" s="18">
        <v>3.394294782</v>
      </c>
      <c r="AF704" s="18">
        <v>14.8248425</v>
      </c>
      <c r="AG704" s="18">
        <v>3.5842728</v>
      </c>
      <c r="AH704" s="14">
        <v>7.511760174203504</v>
      </c>
    </row>
    <row r="705" ht="15.75" customHeight="1">
      <c r="A705" s="15" t="s">
        <v>697</v>
      </c>
      <c r="B705" s="18">
        <v>590.0</v>
      </c>
      <c r="C705" s="18">
        <v>27.93</v>
      </c>
      <c r="D705" s="19" t="s">
        <v>41</v>
      </c>
      <c r="E705" s="18">
        <v>15.0</v>
      </c>
      <c r="F705" s="18">
        <v>1.0</v>
      </c>
      <c r="G705" s="19" t="s">
        <v>36</v>
      </c>
      <c r="H705" s="19" t="s">
        <v>38</v>
      </c>
      <c r="I705" s="19" t="s">
        <v>38</v>
      </c>
      <c r="J705" s="19" t="s">
        <v>39</v>
      </c>
      <c r="K705" s="19" t="s">
        <v>39</v>
      </c>
      <c r="L705" s="19" t="s">
        <v>39</v>
      </c>
      <c r="M705" s="14">
        <v>1.140122742</v>
      </c>
      <c r="N705" s="14">
        <v>1.967977542693199</v>
      </c>
      <c r="O705" s="14">
        <v>6.949806539957776</v>
      </c>
      <c r="P705" s="14">
        <v>2.085585216244491</v>
      </c>
      <c r="Q705" s="18">
        <v>1.105361946</v>
      </c>
      <c r="R705" s="14">
        <v>1.826861245270724</v>
      </c>
      <c r="S705" s="14">
        <v>5.218219955</v>
      </c>
      <c r="T705" s="14">
        <v>0.3175335810506128</v>
      </c>
      <c r="U705" s="18">
        <v>2.350456558</v>
      </c>
      <c r="V705" s="14">
        <v>0.679286318</v>
      </c>
      <c r="W705" s="14">
        <v>0.426974814</v>
      </c>
      <c r="X705" s="14">
        <v>0.6079510906941323</v>
      </c>
      <c r="Y705" s="14">
        <v>0.27869748786268955</v>
      </c>
      <c r="Z705" s="18">
        <v>3.988694751</v>
      </c>
      <c r="AA705" s="18">
        <v>5.128067761</v>
      </c>
      <c r="AB705" s="18">
        <v>5.675327015</v>
      </c>
      <c r="AC705" s="18">
        <v>16.58465947</v>
      </c>
      <c r="AD705" s="18">
        <v>6.716967702</v>
      </c>
      <c r="AE705" s="18">
        <v>2.928418755</v>
      </c>
      <c r="AF705" s="18">
        <v>13.76378773</v>
      </c>
      <c r="AG705" s="18">
        <v>1.72977426</v>
      </c>
      <c r="AH705" s="14">
        <v>6.196525189637114</v>
      </c>
    </row>
    <row r="706" ht="15.75" customHeight="1">
      <c r="A706" s="15" t="s">
        <v>698</v>
      </c>
      <c r="B706" s="18">
        <v>606.0</v>
      </c>
      <c r="C706" s="18">
        <v>28.65</v>
      </c>
      <c r="D706" s="19" t="s">
        <v>35</v>
      </c>
      <c r="E706" s="18">
        <v>41.0</v>
      </c>
      <c r="F706" s="18">
        <v>1.0</v>
      </c>
      <c r="G706" s="19" t="s">
        <v>36</v>
      </c>
      <c r="H706" s="19" t="s">
        <v>102</v>
      </c>
      <c r="I706" s="19" t="s">
        <v>36</v>
      </c>
      <c r="J706" s="19" t="s">
        <v>102</v>
      </c>
      <c r="K706" s="19" t="s">
        <v>36</v>
      </c>
      <c r="L706" s="19" t="s">
        <v>36</v>
      </c>
      <c r="M706" s="14">
        <v>2.212688446</v>
      </c>
      <c r="N706" s="14">
        <v>4.1269901393171535</v>
      </c>
      <c r="O706" s="14">
        <v>1.8721062171797958</v>
      </c>
      <c r="P706" s="14">
        <v>3.586633503974631</v>
      </c>
      <c r="Q706" s="18">
        <v>5.325359341</v>
      </c>
      <c r="R706" s="14">
        <v>7.472002658539861</v>
      </c>
      <c r="S706" s="14">
        <v>1.660972085</v>
      </c>
      <c r="T706" s="14">
        <v>3.3744632495730205</v>
      </c>
      <c r="U706" s="18">
        <v>0.760465894</v>
      </c>
      <c r="V706" s="14">
        <v>0.460302239</v>
      </c>
      <c r="W706" s="14">
        <v>0.475034394</v>
      </c>
      <c r="X706" s="14">
        <v>1.3228624757909226</v>
      </c>
      <c r="Y706" s="14">
        <v>4.054941281450726</v>
      </c>
      <c r="Z706" s="18">
        <v>4.122833549</v>
      </c>
      <c r="AA706" s="18">
        <v>4.360892997</v>
      </c>
      <c r="AB706" s="18">
        <v>6.036372707</v>
      </c>
      <c r="AC706" s="18">
        <v>10.59422707</v>
      </c>
      <c r="AD706" s="18">
        <v>5.067328683</v>
      </c>
      <c r="AE706" s="18">
        <v>7.1349897</v>
      </c>
      <c r="AF706" s="18">
        <v>14.96464058</v>
      </c>
      <c r="AG706" s="18">
        <v>6.748835244</v>
      </c>
      <c r="AH706" s="14">
        <v>10.287702831933593</v>
      </c>
    </row>
    <row r="707" ht="15.75" customHeight="1">
      <c r="A707" s="15" t="s">
        <v>699</v>
      </c>
      <c r="B707" s="18">
        <v>588.3</v>
      </c>
      <c r="C707" s="18">
        <v>27.79</v>
      </c>
      <c r="D707" s="19" t="s">
        <v>41</v>
      </c>
      <c r="E707" s="18">
        <v>3.0</v>
      </c>
      <c r="F707" s="18">
        <v>3.0</v>
      </c>
      <c r="G707" s="19" t="s">
        <v>36</v>
      </c>
      <c r="H707" s="19" t="s">
        <v>38</v>
      </c>
      <c r="I707" s="19" t="s">
        <v>39</v>
      </c>
      <c r="J707" s="19" t="s">
        <v>39</v>
      </c>
      <c r="K707" s="19" t="s">
        <v>39</v>
      </c>
      <c r="L707" s="19" t="s">
        <v>39</v>
      </c>
      <c r="M707" s="14">
        <v>1.632313915</v>
      </c>
      <c r="N707" s="14">
        <v>0.9772087191440899</v>
      </c>
      <c r="O707" s="14">
        <v>11.529150309874995</v>
      </c>
      <c r="P707" s="14">
        <v>6.757171395987981</v>
      </c>
      <c r="Q707" s="18">
        <v>3.626339805</v>
      </c>
      <c r="R707" s="14">
        <v>7.014530616353207</v>
      </c>
      <c r="S707" s="14">
        <v>1.047241002</v>
      </c>
      <c r="T707" s="14">
        <v>1.9755149807363126</v>
      </c>
      <c r="U707" s="18">
        <v>1.404841613</v>
      </c>
      <c r="V707" s="14">
        <v>1.121609768</v>
      </c>
      <c r="W707" s="14">
        <v>1.291726754</v>
      </c>
      <c r="X707" s="14">
        <v>1.746308010639029</v>
      </c>
      <c r="Y707" s="14">
        <v>5.009460845308377</v>
      </c>
      <c r="Z707" s="18">
        <v>0.22692394</v>
      </c>
      <c r="AA707" s="18">
        <v>0.96703118</v>
      </c>
      <c r="AB707" s="18">
        <v>7.244440529</v>
      </c>
      <c r="AC707" s="18">
        <v>17.39495575</v>
      </c>
      <c r="AD707" s="18">
        <v>6.656590828</v>
      </c>
      <c r="AE707" s="18">
        <v>8.152596303</v>
      </c>
      <c r="AF707" s="18">
        <v>18.58680921</v>
      </c>
      <c r="AG707" s="18">
        <v>0.485719175</v>
      </c>
      <c r="AH707" s="14">
        <v>11.00493603831842</v>
      </c>
    </row>
    <row r="708" ht="15.75" customHeight="1">
      <c r="A708" s="15" t="s">
        <v>700</v>
      </c>
      <c r="B708" s="18">
        <v>850.0</v>
      </c>
      <c r="C708" s="18">
        <v>40.15</v>
      </c>
      <c r="D708" s="19" t="s">
        <v>41</v>
      </c>
      <c r="E708" s="18">
        <v>6.0</v>
      </c>
      <c r="F708" s="18">
        <v>2.0</v>
      </c>
      <c r="G708" s="19" t="s">
        <v>39</v>
      </c>
      <c r="H708" s="19" t="s">
        <v>38</v>
      </c>
      <c r="I708" s="19" t="s">
        <v>38</v>
      </c>
      <c r="J708" s="19" t="s">
        <v>39</v>
      </c>
      <c r="K708" s="19" t="s">
        <v>39</v>
      </c>
      <c r="L708" s="19" t="s">
        <v>39</v>
      </c>
      <c r="M708" s="14">
        <v>2.013247058</v>
      </c>
      <c r="N708" s="14">
        <v>5.109513546075364</v>
      </c>
      <c r="O708" s="14">
        <v>8.428906817717051</v>
      </c>
      <c r="P708" s="14">
        <v>6.207494329058774</v>
      </c>
      <c r="Q708" s="18">
        <v>5.009769121</v>
      </c>
      <c r="R708" s="14">
        <v>5.461447346318376</v>
      </c>
      <c r="S708" s="14">
        <v>3.819342483</v>
      </c>
      <c r="T708" s="14">
        <v>3.8542208638715705</v>
      </c>
      <c r="U708" s="18">
        <v>5.668214496</v>
      </c>
      <c r="V708" s="14">
        <v>1.050062024</v>
      </c>
      <c r="W708" s="14">
        <v>1.173585474</v>
      </c>
      <c r="X708" s="14">
        <v>0.9945026887777204</v>
      </c>
      <c r="Y708" s="14">
        <v>3.8793473751737464</v>
      </c>
      <c r="Z708" s="18">
        <v>4.139540666</v>
      </c>
      <c r="AA708" s="18">
        <v>3.824987918</v>
      </c>
      <c r="AB708" s="18">
        <v>6.200083216</v>
      </c>
      <c r="AC708" s="18">
        <v>13.83465629</v>
      </c>
      <c r="AD708" s="18">
        <v>7.298394906</v>
      </c>
      <c r="AE708" s="18">
        <v>6.386224378</v>
      </c>
      <c r="AF708" s="18">
        <v>14.72623989</v>
      </c>
      <c r="AG708" s="18">
        <v>2.463933309</v>
      </c>
      <c r="AH708" s="14">
        <v>7.478030428348196</v>
      </c>
    </row>
    <row r="709" ht="15.75" customHeight="1">
      <c r="A709" s="15" t="s">
        <v>533</v>
      </c>
      <c r="B709" s="18">
        <v>318.0</v>
      </c>
      <c r="C709" s="18">
        <v>15.02</v>
      </c>
      <c r="D709" s="19" t="s">
        <v>51</v>
      </c>
      <c r="E709" s="18">
        <v>33.0</v>
      </c>
      <c r="F709" s="18">
        <v>2.0</v>
      </c>
      <c r="G709" s="19" t="s">
        <v>36</v>
      </c>
      <c r="H709" s="19" t="s">
        <v>39</v>
      </c>
      <c r="I709" s="19" t="s">
        <v>39</v>
      </c>
      <c r="J709" s="19" t="s">
        <v>39</v>
      </c>
      <c r="K709" s="19" t="s">
        <v>39</v>
      </c>
      <c r="L709" s="19" t="s">
        <v>39</v>
      </c>
      <c r="M709" s="14">
        <v>0.720259816</v>
      </c>
      <c r="N709" s="14">
        <v>0.7480925518987476</v>
      </c>
      <c r="O709" s="14">
        <v>2.8846031809953274</v>
      </c>
      <c r="P709" s="14">
        <v>1.4863687022460252</v>
      </c>
      <c r="Q709" s="18">
        <v>0.79824996</v>
      </c>
      <c r="R709" s="14">
        <v>8.863584526060132</v>
      </c>
      <c r="S709" s="14">
        <v>0.840930504</v>
      </c>
      <c r="T709" s="14">
        <v>0.59889486357413</v>
      </c>
      <c r="U709" s="18">
        <v>0.384121508</v>
      </c>
      <c r="V709" s="14">
        <v>0.55651666</v>
      </c>
      <c r="W709" s="14">
        <v>0.153887658</v>
      </c>
      <c r="X709" s="14">
        <v>0.6746747193935625</v>
      </c>
      <c r="Y709" s="14">
        <v>0.6882267102199167</v>
      </c>
      <c r="Z709" s="18">
        <v>1.592867374</v>
      </c>
      <c r="AA709" s="18">
        <v>1.245236432</v>
      </c>
      <c r="AB709" s="18">
        <v>2.978779846</v>
      </c>
      <c r="AC709" s="18">
        <v>5.875128719</v>
      </c>
      <c r="AD709" s="18">
        <v>1.374074635</v>
      </c>
      <c r="AE709" s="18">
        <v>2.880399198</v>
      </c>
      <c r="AF709" s="18">
        <v>12.29166104</v>
      </c>
      <c r="AG709" s="18">
        <v>4.763633343</v>
      </c>
      <c r="AH709" s="14">
        <v>10.21498971428897</v>
      </c>
    </row>
    <row r="710" ht="15.75" customHeight="1">
      <c r="A710" s="15" t="s">
        <v>701</v>
      </c>
      <c r="B710" s="18">
        <v>750.0</v>
      </c>
      <c r="C710" s="18">
        <v>35.39</v>
      </c>
      <c r="D710" s="19" t="s">
        <v>41</v>
      </c>
      <c r="E710" s="18">
        <v>26.0</v>
      </c>
      <c r="F710" s="18">
        <v>3.0</v>
      </c>
      <c r="G710" s="19" t="s">
        <v>36</v>
      </c>
      <c r="H710" s="19" t="s">
        <v>37</v>
      </c>
      <c r="I710" s="19" t="s">
        <v>38</v>
      </c>
      <c r="J710" s="19" t="s">
        <v>38</v>
      </c>
      <c r="K710" s="19" t="s">
        <v>39</v>
      </c>
      <c r="L710" s="19" t="s">
        <v>39</v>
      </c>
      <c r="M710" s="14">
        <v>0.46298989</v>
      </c>
      <c r="N710" s="14">
        <v>2.958777162297401</v>
      </c>
      <c r="O710" s="14">
        <v>3.957446152286256</v>
      </c>
      <c r="P710" s="14">
        <v>1.2353313682918776</v>
      </c>
      <c r="Q710" s="18">
        <v>1.96771745</v>
      </c>
      <c r="R710" s="14">
        <v>8.043356655546678</v>
      </c>
      <c r="S710" s="14">
        <v>2.982267423</v>
      </c>
      <c r="T710" s="14">
        <v>1.5908133397533843</v>
      </c>
      <c r="U710" s="18">
        <v>1.667208148</v>
      </c>
      <c r="V710" s="14">
        <v>0.659811235</v>
      </c>
      <c r="W710" s="14">
        <v>0.349555764</v>
      </c>
      <c r="X710" s="14">
        <v>0.7759284751988023</v>
      </c>
      <c r="Y710" s="14">
        <v>2.4679685219982046</v>
      </c>
      <c r="Z710" s="18">
        <v>3.927825786</v>
      </c>
      <c r="AA710" s="18">
        <v>3.622787615</v>
      </c>
      <c r="AB710" s="18">
        <v>3.447680266</v>
      </c>
      <c r="AC710" s="18">
        <v>6.262178179</v>
      </c>
      <c r="AD710" s="18">
        <v>2.370860355</v>
      </c>
      <c r="AE710" s="18">
        <v>2.617561312</v>
      </c>
      <c r="AF710" s="18">
        <v>9.995548862</v>
      </c>
      <c r="AG710" s="18">
        <v>2.358283338</v>
      </c>
      <c r="AH710" s="14">
        <v>8.043356655546678</v>
      </c>
    </row>
    <row r="711" ht="15.75" customHeight="1">
      <c r="A711" s="15" t="s">
        <v>702</v>
      </c>
      <c r="B711" s="18">
        <v>400.0</v>
      </c>
      <c r="C711" s="18">
        <v>18.87</v>
      </c>
      <c r="D711" s="19" t="s">
        <v>41</v>
      </c>
      <c r="E711" s="18">
        <v>27.0</v>
      </c>
      <c r="F711" s="18">
        <v>3.0</v>
      </c>
      <c r="G711" s="19" t="s">
        <v>36</v>
      </c>
      <c r="H711" s="19" t="s">
        <v>38</v>
      </c>
      <c r="I711" s="19" t="s">
        <v>38</v>
      </c>
      <c r="J711" s="19" t="s">
        <v>39</v>
      </c>
      <c r="K711" s="19" t="s">
        <v>39</v>
      </c>
      <c r="L711" s="19" t="s">
        <v>39</v>
      </c>
      <c r="M711" s="14">
        <v>0.885700897</v>
      </c>
      <c r="N711" s="14">
        <v>1.5702940587080276</v>
      </c>
      <c r="O711" s="14">
        <v>6.26556273064619</v>
      </c>
      <c r="P711" s="14">
        <v>1.0558592757686824</v>
      </c>
      <c r="Q711" s="18">
        <v>2.041687945</v>
      </c>
      <c r="R711" s="14">
        <v>1.5177243739934712</v>
      </c>
      <c r="S711" s="14">
        <v>5.724522629</v>
      </c>
      <c r="T711" s="14">
        <v>0.713979248909999</v>
      </c>
      <c r="U711" s="18">
        <v>2.338705332</v>
      </c>
      <c r="V711" s="14">
        <v>0.349080512</v>
      </c>
      <c r="W711" s="14">
        <v>0.751716789</v>
      </c>
      <c r="X711" s="14">
        <v>1.3889171493147583</v>
      </c>
      <c r="Y711" s="14">
        <v>1.6642164252384624</v>
      </c>
      <c r="Z711" s="18">
        <v>1.607235469</v>
      </c>
      <c r="AA711" s="18">
        <v>3.92598337</v>
      </c>
      <c r="AB711" s="18">
        <v>3.34032563</v>
      </c>
      <c r="AC711" s="18">
        <v>13.79884145</v>
      </c>
      <c r="AD711" s="18">
        <v>5.747732527</v>
      </c>
      <c r="AE711" s="18">
        <v>1.639453226</v>
      </c>
      <c r="AF711" s="18">
        <v>12.80582655</v>
      </c>
      <c r="AG711" s="18">
        <v>2.604835575</v>
      </c>
      <c r="AH711" s="14">
        <v>5.898645721898246</v>
      </c>
    </row>
    <row r="712" ht="15.75" customHeight="1">
      <c r="A712" s="15" t="s">
        <v>703</v>
      </c>
      <c r="B712" s="18">
        <v>1068.0</v>
      </c>
      <c r="C712" s="18">
        <v>50.38</v>
      </c>
      <c r="D712" s="19" t="s">
        <v>41</v>
      </c>
      <c r="E712" s="18">
        <v>7.0</v>
      </c>
      <c r="F712" s="18">
        <v>1.0</v>
      </c>
      <c r="G712" s="19" t="s">
        <v>39</v>
      </c>
      <c r="H712" s="19" t="s">
        <v>37</v>
      </c>
      <c r="I712" s="19" t="s">
        <v>38</v>
      </c>
      <c r="J712" s="19" t="s">
        <v>38</v>
      </c>
      <c r="K712" s="19" t="s">
        <v>39</v>
      </c>
      <c r="L712" s="19" t="s">
        <v>39</v>
      </c>
      <c r="M712" s="14">
        <v>0.50099145</v>
      </c>
      <c r="N712" s="14">
        <v>2.046842612627165</v>
      </c>
      <c r="O712" s="14">
        <v>5.293582330198284</v>
      </c>
      <c r="P712" s="14">
        <v>1.480679657163244</v>
      </c>
      <c r="Q712" s="18">
        <v>1.551181688</v>
      </c>
      <c r="R712" s="14">
        <v>0.8305323218077139</v>
      </c>
      <c r="S712" s="14">
        <v>4.65923783</v>
      </c>
      <c r="T712" s="14">
        <v>1.0692258459355857</v>
      </c>
      <c r="U712" s="18">
        <v>3.047700638</v>
      </c>
      <c r="V712" s="14">
        <v>0.7673166</v>
      </c>
      <c r="W712" s="14">
        <v>0.809693824</v>
      </c>
      <c r="X712" s="14">
        <v>0.2451077904271346</v>
      </c>
      <c r="Y712" s="14">
        <v>2.081775052792911</v>
      </c>
      <c r="Z712" s="18">
        <v>1.333102773</v>
      </c>
      <c r="AA712" s="18">
        <v>3.51991355</v>
      </c>
      <c r="AB712" s="18">
        <v>3.047710038</v>
      </c>
      <c r="AC712" s="18">
        <v>13.92947319</v>
      </c>
      <c r="AD712" s="18">
        <v>4.841449603</v>
      </c>
      <c r="AE712" s="18">
        <v>0.550727355</v>
      </c>
      <c r="AF712" s="18">
        <v>11.96977035</v>
      </c>
      <c r="AG712" s="18">
        <v>1.961294889</v>
      </c>
      <c r="AH712" s="14">
        <v>4.840637078845625</v>
      </c>
    </row>
    <row r="713" ht="15.75" customHeight="1">
      <c r="A713" s="15" t="s">
        <v>704</v>
      </c>
      <c r="B713" s="18">
        <v>775.0</v>
      </c>
      <c r="C713" s="18">
        <v>36.54</v>
      </c>
      <c r="D713" s="19" t="s">
        <v>41</v>
      </c>
      <c r="E713" s="18">
        <v>8.0</v>
      </c>
      <c r="F713" s="18">
        <v>3.0</v>
      </c>
      <c r="G713" s="19" t="s">
        <v>39</v>
      </c>
      <c r="H713" s="19" t="s">
        <v>38</v>
      </c>
      <c r="I713" s="19" t="s">
        <v>38</v>
      </c>
      <c r="J713" s="19" t="s">
        <v>39</v>
      </c>
      <c r="K713" s="19" t="s">
        <v>39</v>
      </c>
      <c r="L713" s="19" t="s">
        <v>39</v>
      </c>
      <c r="M713" s="14">
        <v>1.50435507</v>
      </c>
      <c r="N713" s="14">
        <v>3.1283157545029514</v>
      </c>
      <c r="O713" s="14">
        <v>5.340353829934013</v>
      </c>
      <c r="P713" s="14">
        <v>3.4416128578324523</v>
      </c>
      <c r="Q713" s="18">
        <v>2.148889979</v>
      </c>
      <c r="R713" s="14">
        <v>6.173191955091529</v>
      </c>
      <c r="S713" s="14">
        <v>2.106668346</v>
      </c>
      <c r="T713" s="14">
        <v>0.8907597449672766</v>
      </c>
      <c r="U713" s="18">
        <v>1.188877952</v>
      </c>
      <c r="V713" s="14">
        <v>0.578915906</v>
      </c>
      <c r="W713" s="14">
        <v>0.687724116</v>
      </c>
      <c r="X713" s="14">
        <v>0.643140702074986</v>
      </c>
      <c r="Y713" s="14">
        <v>3.4079165191776646</v>
      </c>
      <c r="Z713" s="18">
        <v>2.864750897</v>
      </c>
      <c r="AA713" s="18">
        <v>2.655774075</v>
      </c>
      <c r="AB713" s="18">
        <v>2.596737737</v>
      </c>
      <c r="AC713" s="18">
        <v>4.231415919</v>
      </c>
      <c r="AD713" s="18">
        <v>1.952252635</v>
      </c>
      <c r="AE713" s="18">
        <v>3.435998854</v>
      </c>
      <c r="AF713" s="18">
        <v>13.80319988</v>
      </c>
      <c r="AG713" s="18">
        <v>7.083575885</v>
      </c>
      <c r="AH713" s="14">
        <v>12.387031478010101</v>
      </c>
    </row>
    <row r="714" ht="15.75" customHeight="1">
      <c r="A714" s="15" t="s">
        <v>705</v>
      </c>
      <c r="B714" s="18">
        <v>658.0</v>
      </c>
      <c r="C714" s="18">
        <v>31.02</v>
      </c>
      <c r="D714" s="19" t="s">
        <v>41</v>
      </c>
      <c r="E714" s="18">
        <v>6.0</v>
      </c>
      <c r="F714" s="18">
        <v>1.0</v>
      </c>
      <c r="G714" s="19" t="s">
        <v>39</v>
      </c>
      <c r="H714" s="19" t="s">
        <v>39</v>
      </c>
      <c r="I714" s="19" t="s">
        <v>39</v>
      </c>
      <c r="J714" s="19" t="s">
        <v>39</v>
      </c>
      <c r="K714" s="19" t="s">
        <v>39</v>
      </c>
      <c r="L714" s="19" t="s">
        <v>39</v>
      </c>
      <c r="M714" s="14">
        <v>1.967362766</v>
      </c>
      <c r="N714" s="14">
        <v>6.859926429212635</v>
      </c>
      <c r="O714" s="14">
        <v>3.2222456933104224</v>
      </c>
      <c r="P714" s="14">
        <v>6.498014258362695</v>
      </c>
      <c r="Q714" s="18">
        <v>5.369811758</v>
      </c>
      <c r="R714" s="14">
        <v>1.3989368634923878</v>
      </c>
      <c r="S714" s="14">
        <v>2.383815773</v>
      </c>
      <c r="T714" s="14">
        <v>5.662815570643259</v>
      </c>
      <c r="U714" s="18">
        <v>5.498525258</v>
      </c>
      <c r="V714" s="14">
        <v>1.300409575</v>
      </c>
      <c r="W714" s="14">
        <v>1.550659973</v>
      </c>
      <c r="X714" s="14">
        <v>1.5506599730288624</v>
      </c>
      <c r="Y714" s="14">
        <v>5.638743973879183</v>
      </c>
      <c r="Z714" s="18">
        <v>5.822829634</v>
      </c>
      <c r="AA714" s="18">
        <v>5.910879642</v>
      </c>
      <c r="AB714" s="18">
        <v>6.092364113</v>
      </c>
      <c r="AC714" s="18">
        <v>13.87472412</v>
      </c>
      <c r="AD714" s="18">
        <v>1.836232618</v>
      </c>
      <c r="AE714" s="18">
        <v>4.955411219</v>
      </c>
      <c r="AF714" s="18">
        <v>9.188945465</v>
      </c>
      <c r="AG714" s="18">
        <v>5.111377015</v>
      </c>
      <c r="AH714" s="14">
        <v>2.459628450466214</v>
      </c>
    </row>
    <row r="715" ht="15.75" customHeight="1">
      <c r="A715" s="15" t="s">
        <v>706</v>
      </c>
      <c r="B715" s="18">
        <v>630.0</v>
      </c>
      <c r="C715" s="18">
        <v>29.7</v>
      </c>
      <c r="D715" s="19" t="s">
        <v>41</v>
      </c>
      <c r="E715" s="18">
        <v>27.0</v>
      </c>
      <c r="F715" s="18">
        <v>2.0</v>
      </c>
      <c r="G715" s="19" t="s">
        <v>36</v>
      </c>
      <c r="H715" s="19" t="s">
        <v>37</v>
      </c>
      <c r="I715" s="19" t="s">
        <v>38</v>
      </c>
      <c r="J715" s="19" t="s">
        <v>38</v>
      </c>
      <c r="K715" s="19" t="s">
        <v>39</v>
      </c>
      <c r="L715" s="19" t="s">
        <v>39</v>
      </c>
      <c r="M715" s="14">
        <v>0.350899445</v>
      </c>
      <c r="N715" s="14">
        <v>2.7800949841481737</v>
      </c>
      <c r="O715" s="14">
        <v>4.39718668987495</v>
      </c>
      <c r="P715" s="14">
        <v>2.1067319597089833</v>
      </c>
      <c r="Q715" s="18">
        <v>1.551875648</v>
      </c>
      <c r="R715" s="14">
        <v>7.22922561187411</v>
      </c>
      <c r="S715" s="14">
        <v>1.73680736</v>
      </c>
      <c r="T715" s="14">
        <v>1.2823646028941147</v>
      </c>
      <c r="U715" s="18">
        <v>1.45237383</v>
      </c>
      <c r="V715" s="14">
        <v>0.146780809</v>
      </c>
      <c r="W715" s="14">
        <v>0.554881979</v>
      </c>
      <c r="X715" s="14">
        <v>0.4895346810599144</v>
      </c>
      <c r="Y715" s="14">
        <v>2.5150321510742653</v>
      </c>
      <c r="Z715" s="18">
        <v>3.344101785</v>
      </c>
      <c r="AA715" s="18">
        <v>2.958786578</v>
      </c>
      <c r="AB715" s="18">
        <v>0.959929994</v>
      </c>
      <c r="AC715" s="18">
        <v>3.928821696</v>
      </c>
      <c r="AD715" s="18">
        <v>0.565426067</v>
      </c>
      <c r="AE715" s="18">
        <v>0.969741997</v>
      </c>
      <c r="AF715" s="18">
        <v>11.24988991</v>
      </c>
      <c r="AG715" s="18">
        <v>4.591400432</v>
      </c>
      <c r="AH715" s="14">
        <v>10.554932412197259</v>
      </c>
    </row>
    <row r="716" ht="15.75" customHeight="1">
      <c r="A716" s="15" t="s">
        <v>707</v>
      </c>
      <c r="B716" s="18">
        <v>260.0</v>
      </c>
      <c r="C716" s="18">
        <v>12.25</v>
      </c>
      <c r="D716" s="19" t="s">
        <v>41</v>
      </c>
      <c r="E716" s="18">
        <v>26.0</v>
      </c>
      <c r="F716" s="18">
        <v>3.0</v>
      </c>
      <c r="G716" s="19" t="s">
        <v>36</v>
      </c>
      <c r="H716" s="19" t="s">
        <v>39</v>
      </c>
      <c r="I716" s="19" t="s">
        <v>39</v>
      </c>
      <c r="J716" s="19" t="s">
        <v>39</v>
      </c>
      <c r="K716" s="19" t="s">
        <v>39</v>
      </c>
      <c r="L716" s="19" t="s">
        <v>39</v>
      </c>
      <c r="M716" s="14">
        <v>0.821757384</v>
      </c>
      <c r="N716" s="14">
        <v>2.8795062393707083</v>
      </c>
      <c r="O716" s="14">
        <v>4.0306415617100635</v>
      </c>
      <c r="P716" s="14">
        <v>1.1446207396756283</v>
      </c>
      <c r="Q716" s="18">
        <v>0.837012452</v>
      </c>
      <c r="R716" s="14">
        <v>7.786125303257121</v>
      </c>
      <c r="S716" s="14">
        <v>2.179331979</v>
      </c>
      <c r="T716" s="14">
        <v>0.3643112589677666</v>
      </c>
      <c r="U716" s="18">
        <v>1.569226113</v>
      </c>
      <c r="V716" s="14">
        <v>0.116067206</v>
      </c>
      <c r="W716" s="14">
        <v>0.458622049</v>
      </c>
      <c r="X716" s="14">
        <v>0.4561169627388064</v>
      </c>
      <c r="Y716" s="14">
        <v>1.8416160986386545</v>
      </c>
      <c r="Z716" s="18">
        <v>3.657334265</v>
      </c>
      <c r="AA716" s="18">
        <v>3.276984935</v>
      </c>
      <c r="AB716" s="18">
        <v>1.715661898</v>
      </c>
      <c r="AC716" s="18">
        <v>4.567097525</v>
      </c>
      <c r="AD716" s="18">
        <v>0.638256829</v>
      </c>
      <c r="AE716" s="18">
        <v>0.965436913</v>
      </c>
      <c r="AF716" s="18">
        <v>10.47165223</v>
      </c>
      <c r="AG716" s="18">
        <v>3.612175716</v>
      </c>
      <c r="AH716" s="14">
        <v>9.578620379402116</v>
      </c>
    </row>
    <row r="717" ht="15.75" customHeight="1">
      <c r="A717" s="15" t="s">
        <v>708</v>
      </c>
      <c r="B717" s="18">
        <v>515.0</v>
      </c>
      <c r="C717" s="18">
        <v>24.26</v>
      </c>
      <c r="D717" s="19" t="s">
        <v>51</v>
      </c>
      <c r="E717" s="18">
        <v>18.0</v>
      </c>
      <c r="F717" s="18">
        <v>1.0</v>
      </c>
      <c r="G717" s="19" t="s">
        <v>36</v>
      </c>
      <c r="H717" s="19" t="s">
        <v>37</v>
      </c>
      <c r="I717" s="19" t="s">
        <v>36</v>
      </c>
      <c r="J717" s="19" t="s">
        <v>37</v>
      </c>
      <c r="K717" s="19" t="s">
        <v>39</v>
      </c>
      <c r="L717" s="19" t="s">
        <v>39</v>
      </c>
      <c r="M717" s="14">
        <v>1.563151409</v>
      </c>
      <c r="N717" s="14">
        <v>2.8169555159515567</v>
      </c>
      <c r="O717" s="14">
        <v>4.690974679323689</v>
      </c>
      <c r="P717" s="14">
        <v>2.832298000407709</v>
      </c>
      <c r="Q717" s="18">
        <v>2.319339894</v>
      </c>
      <c r="R717" s="14">
        <v>7.128485604504717</v>
      </c>
      <c r="S717" s="14">
        <v>2.288512674</v>
      </c>
      <c r="T717" s="14">
        <v>0.7049884811439024</v>
      </c>
      <c r="U717" s="18">
        <v>0.416307822</v>
      </c>
      <c r="V717" s="14">
        <v>0.408921098</v>
      </c>
      <c r="W717" s="14">
        <v>0.497754794</v>
      </c>
      <c r="X717" s="14">
        <v>0.8558372256670788</v>
      </c>
      <c r="Y717" s="14">
        <v>3.1777167736423864</v>
      </c>
      <c r="Z717" s="18">
        <v>2.162847218</v>
      </c>
      <c r="AA717" s="18">
        <v>2.134235665</v>
      </c>
      <c r="AB717" s="18">
        <v>3.754564123</v>
      </c>
      <c r="AC717" s="18">
        <v>5.568812699</v>
      </c>
      <c r="AD717" s="18">
        <v>1.616095326</v>
      </c>
      <c r="AE717" s="18">
        <v>4.434429544</v>
      </c>
      <c r="AF717" s="18">
        <v>14.73055122</v>
      </c>
      <c r="AG717" s="18">
        <v>7.603942889</v>
      </c>
      <c r="AH717" s="14">
        <v>12.526025115794226</v>
      </c>
    </row>
    <row r="718" ht="15.75" customHeight="1">
      <c r="A718" s="15" t="s">
        <v>709</v>
      </c>
      <c r="B718" s="18">
        <v>400.0</v>
      </c>
      <c r="C718" s="18">
        <v>18.84</v>
      </c>
      <c r="D718" s="19" t="s">
        <v>35</v>
      </c>
      <c r="E718" s="18">
        <v>41.0</v>
      </c>
      <c r="F718" s="18">
        <v>1.0</v>
      </c>
      <c r="G718" s="19" t="s">
        <v>36</v>
      </c>
      <c r="H718" s="19" t="s">
        <v>52</v>
      </c>
      <c r="I718" s="19" t="s">
        <v>38</v>
      </c>
      <c r="J718" s="19" t="s">
        <v>38</v>
      </c>
      <c r="K718" s="19" t="s">
        <v>36</v>
      </c>
      <c r="L718" s="19" t="s">
        <v>36</v>
      </c>
      <c r="M718" s="14">
        <v>0.704912737</v>
      </c>
      <c r="N718" s="14">
        <v>4.746805636429187</v>
      </c>
      <c r="O718" s="14">
        <v>3.4343569642815472</v>
      </c>
      <c r="P718" s="14">
        <v>4.817808142177947</v>
      </c>
      <c r="Q718" s="18">
        <v>5.613815784</v>
      </c>
      <c r="R718" s="14">
        <v>4.959179271282169</v>
      </c>
      <c r="S718" s="14">
        <v>5.17703461</v>
      </c>
      <c r="T718" s="14">
        <v>0.3497442147026253</v>
      </c>
      <c r="U718" s="18">
        <v>1.135855448</v>
      </c>
      <c r="V718" s="14">
        <v>1.168583843</v>
      </c>
      <c r="W718" s="14">
        <v>0.284830086</v>
      </c>
      <c r="X718" s="14">
        <v>1.7143017602174035</v>
      </c>
      <c r="Y718" s="14">
        <v>4.404509176086766</v>
      </c>
      <c r="Z718" s="18">
        <v>2.906772616</v>
      </c>
      <c r="AA718" s="18">
        <v>2.59822315</v>
      </c>
      <c r="AB718" s="18">
        <v>2.190511452</v>
      </c>
      <c r="AC718" s="18">
        <v>10.03381288</v>
      </c>
      <c r="AD718" s="18">
        <v>5.478008035</v>
      </c>
      <c r="AE718" s="18">
        <v>4.143853558</v>
      </c>
      <c r="AF718" s="18">
        <v>11.3381626</v>
      </c>
      <c r="AG718" s="18">
        <v>3.178820131</v>
      </c>
      <c r="AH718" s="14">
        <v>6.45205115804532</v>
      </c>
    </row>
    <row r="719" ht="15.75" customHeight="1">
      <c r="A719" s="15" t="s">
        <v>710</v>
      </c>
      <c r="B719" s="18">
        <v>1030.0</v>
      </c>
      <c r="C719" s="18">
        <v>48.48</v>
      </c>
      <c r="D719" s="19" t="s">
        <v>41</v>
      </c>
      <c r="E719" s="18">
        <v>12.0</v>
      </c>
      <c r="F719" s="18">
        <v>3.0</v>
      </c>
      <c r="G719" s="19" t="s">
        <v>39</v>
      </c>
      <c r="H719" s="19" t="s">
        <v>37</v>
      </c>
      <c r="I719" s="19" t="s">
        <v>38</v>
      </c>
      <c r="J719" s="19" t="s">
        <v>38</v>
      </c>
      <c r="K719" s="19" t="s">
        <v>39</v>
      </c>
      <c r="L719" s="19" t="s">
        <v>39</v>
      </c>
      <c r="M719" s="14">
        <v>1.297474374</v>
      </c>
      <c r="N719" s="14">
        <v>3.199987348460632</v>
      </c>
      <c r="O719" s="14">
        <v>2.8316056934002862</v>
      </c>
      <c r="P719" s="14">
        <v>3.204727584159938</v>
      </c>
      <c r="Q719" s="18">
        <v>3.866026628</v>
      </c>
      <c r="R719" s="14">
        <v>6.789557651025564</v>
      </c>
      <c r="S719" s="14">
        <v>3.907576997</v>
      </c>
      <c r="T719" s="14">
        <v>2.1098476462599054</v>
      </c>
      <c r="U719" s="18">
        <v>1.102983759</v>
      </c>
      <c r="V719" s="14">
        <v>0.416586321</v>
      </c>
      <c r="W719" s="14">
        <v>0.987998739</v>
      </c>
      <c r="X719" s="14">
        <v>0.898293231248634</v>
      </c>
      <c r="Y719" s="14">
        <v>2.8246411635379314</v>
      </c>
      <c r="Z719" s="18">
        <v>4.081689333</v>
      </c>
      <c r="AA719" s="18">
        <v>3.511298015</v>
      </c>
      <c r="AB719" s="18">
        <v>3.424980082</v>
      </c>
      <c r="AC719" s="18">
        <v>8.136640049</v>
      </c>
      <c r="AD719" s="18">
        <v>4.193518024</v>
      </c>
      <c r="AE719" s="18">
        <v>4.519599108</v>
      </c>
      <c r="AF719" s="18">
        <v>10.84942013</v>
      </c>
      <c r="AG719" s="18">
        <v>2.818343833</v>
      </c>
      <c r="AH719" s="14">
        <v>7.329932439147452</v>
      </c>
    </row>
    <row r="720" ht="15.75" customHeight="1">
      <c r="A720" s="15" t="s">
        <v>711</v>
      </c>
      <c r="B720" s="18">
        <v>528.0</v>
      </c>
      <c r="C720" s="18">
        <v>24.85</v>
      </c>
      <c r="D720" s="19" t="s">
        <v>51</v>
      </c>
      <c r="E720" s="18">
        <v>29.0</v>
      </c>
      <c r="F720" s="18">
        <v>1.0</v>
      </c>
      <c r="G720" s="19" t="s">
        <v>36</v>
      </c>
      <c r="H720" s="19" t="s">
        <v>38</v>
      </c>
      <c r="I720" s="19" t="s">
        <v>38</v>
      </c>
      <c r="J720" s="19" t="s">
        <v>39</v>
      </c>
      <c r="K720" s="19" t="s">
        <v>36</v>
      </c>
      <c r="L720" s="19" t="s">
        <v>39</v>
      </c>
      <c r="M720" s="14">
        <v>0.390834982</v>
      </c>
      <c r="N720" s="14">
        <v>2.6740964974794945</v>
      </c>
      <c r="O720" s="14">
        <v>4.446338000435576</v>
      </c>
      <c r="P720" s="14">
        <v>2.0359195485384993</v>
      </c>
      <c r="Q720" s="18">
        <v>1.527995156</v>
      </c>
      <c r="R720" s="14">
        <v>7.361865525791791</v>
      </c>
      <c r="S720" s="14">
        <v>1.662232469</v>
      </c>
      <c r="T720" s="14">
        <v>1.2376466533359796</v>
      </c>
      <c r="U720" s="18">
        <v>1.345114675</v>
      </c>
      <c r="V720" s="14">
        <v>0.124302248</v>
      </c>
      <c r="W720" s="14">
        <v>0.511596262</v>
      </c>
      <c r="X720" s="14">
        <v>0.42725076862556444</v>
      </c>
      <c r="Y720" s="14">
        <v>2.510286062054299</v>
      </c>
      <c r="Z720" s="18">
        <v>3.26335589</v>
      </c>
      <c r="AA720" s="18">
        <v>2.876996559</v>
      </c>
      <c r="AB720" s="18">
        <v>1.093643711</v>
      </c>
      <c r="AC720" s="18">
        <v>4.062719106</v>
      </c>
      <c r="AD720" s="18">
        <v>0.57356843</v>
      </c>
      <c r="AE720" s="18">
        <v>1.019371294</v>
      </c>
      <c r="AF720" s="18">
        <v>11.23782758</v>
      </c>
      <c r="AG720" s="18">
        <v>4.507425443</v>
      </c>
      <c r="AH720" s="14">
        <v>10.45827404709302</v>
      </c>
    </row>
    <row r="721" ht="15.75" customHeight="1">
      <c r="A721" s="15" t="s">
        <v>712</v>
      </c>
      <c r="B721" s="18">
        <v>1250.0</v>
      </c>
      <c r="C721" s="18">
        <v>58.82</v>
      </c>
      <c r="D721" s="19" t="s">
        <v>41</v>
      </c>
      <c r="E721" s="18">
        <v>6.0</v>
      </c>
      <c r="F721" s="18">
        <v>3.0</v>
      </c>
      <c r="G721" s="19" t="s">
        <v>39</v>
      </c>
      <c r="H721" s="19" t="s">
        <v>37</v>
      </c>
      <c r="I721" s="19" t="s">
        <v>38</v>
      </c>
      <c r="J721" s="19" t="s">
        <v>38</v>
      </c>
      <c r="K721" s="19" t="s">
        <v>39</v>
      </c>
      <c r="L721" s="19" t="s">
        <v>39</v>
      </c>
      <c r="M721" s="14">
        <v>7.429332013</v>
      </c>
      <c r="N721" s="14">
        <v>9.380453586558396</v>
      </c>
      <c r="O721" s="14">
        <v>8.734338575490131</v>
      </c>
      <c r="P721" s="14">
        <v>9.359607835952204</v>
      </c>
      <c r="Q721" s="18">
        <v>8.257486934</v>
      </c>
      <c r="R721" s="14">
        <v>0.23751580245324178</v>
      </c>
      <c r="S721" s="14">
        <v>0.70697802</v>
      </c>
      <c r="T721" s="14">
        <v>2.464006295078536</v>
      </c>
      <c r="U721" s="18">
        <v>3.19416597</v>
      </c>
      <c r="V721" s="14">
        <v>0.137266133</v>
      </c>
      <c r="W721" s="14">
        <v>1.241568551</v>
      </c>
      <c r="X721" s="14">
        <v>2.0591276762789232</v>
      </c>
      <c r="Y721" s="14">
        <v>3.144968336889698</v>
      </c>
      <c r="Z721" s="18">
        <v>2.28899668</v>
      </c>
      <c r="AA721" s="18">
        <v>1.93035494</v>
      </c>
      <c r="AB721" s="18">
        <v>6.742984458</v>
      </c>
      <c r="AC721" s="18">
        <v>1.645917055</v>
      </c>
      <c r="AD721" s="18">
        <v>1.776158579</v>
      </c>
      <c r="AE721" s="18">
        <v>7.680560871</v>
      </c>
      <c r="AF721" s="18">
        <v>16.05694312</v>
      </c>
      <c r="AG721" s="18">
        <v>3.145855746</v>
      </c>
      <c r="AH721" s="14">
        <v>8.214582934542868</v>
      </c>
    </row>
    <row r="722" ht="15.75" customHeight="1">
      <c r="A722" s="15" t="s">
        <v>713</v>
      </c>
      <c r="B722" s="18">
        <v>830.0</v>
      </c>
      <c r="C722" s="18">
        <v>39.04</v>
      </c>
      <c r="D722" s="19" t="s">
        <v>51</v>
      </c>
      <c r="E722" s="18">
        <v>29.0</v>
      </c>
      <c r="F722" s="18">
        <v>2.0</v>
      </c>
      <c r="G722" s="19" t="s">
        <v>39</v>
      </c>
      <c r="H722" s="19" t="s">
        <v>52</v>
      </c>
      <c r="I722" s="19" t="s">
        <v>38</v>
      </c>
      <c r="J722" s="19" t="s">
        <v>38</v>
      </c>
      <c r="K722" s="19" t="s">
        <v>39</v>
      </c>
      <c r="L722" s="19" t="s">
        <v>39</v>
      </c>
      <c r="M722" s="14">
        <v>0.184556173</v>
      </c>
      <c r="N722" s="14">
        <v>3.2248893567611066</v>
      </c>
      <c r="O722" s="14">
        <v>3.7804585778132784</v>
      </c>
      <c r="P722" s="14">
        <v>0.5033692508314214</v>
      </c>
      <c r="Q722" s="18">
        <v>0.665203253</v>
      </c>
      <c r="R722" s="14">
        <v>7.451397570704616</v>
      </c>
      <c r="S722" s="14">
        <v>2.70797441</v>
      </c>
      <c r="T722" s="14">
        <v>0.3237639140225379</v>
      </c>
      <c r="U722" s="18">
        <v>1.026080474</v>
      </c>
      <c r="V722" s="14">
        <v>0.206946669</v>
      </c>
      <c r="W722" s="14">
        <v>0.384727646</v>
      </c>
      <c r="X722" s="14">
        <v>0.6523787968446597</v>
      </c>
      <c r="Y722" s="14">
        <v>1.462586911489447</v>
      </c>
      <c r="Z722" s="18">
        <v>4.082362032</v>
      </c>
      <c r="AA722" s="18">
        <v>3.714570927</v>
      </c>
      <c r="AB722" s="18">
        <v>2.252595056</v>
      </c>
      <c r="AC722" s="18">
        <v>4.955643915</v>
      </c>
      <c r="AD722" s="18">
        <v>1.186210943</v>
      </c>
      <c r="AE722" s="18">
        <v>1.320987115</v>
      </c>
      <c r="AF722" s="18">
        <v>9.905043743</v>
      </c>
      <c r="AG722" s="18">
        <v>2.977578274</v>
      </c>
      <c r="AH722" s="14">
        <v>8.964124718496235</v>
      </c>
    </row>
    <row r="723" ht="15.75" customHeight="1">
      <c r="A723" s="15" t="s">
        <v>714</v>
      </c>
      <c r="B723" s="18">
        <v>655.0</v>
      </c>
      <c r="C723" s="18">
        <v>30.8</v>
      </c>
      <c r="D723" s="19" t="s">
        <v>41</v>
      </c>
      <c r="E723" s="18">
        <v>25.0</v>
      </c>
      <c r="F723" s="18">
        <v>1.0</v>
      </c>
      <c r="G723" s="19" t="s">
        <v>36</v>
      </c>
      <c r="H723" s="19" t="s">
        <v>37</v>
      </c>
      <c r="I723" s="19" t="s">
        <v>38</v>
      </c>
      <c r="J723" s="19" t="s">
        <v>38</v>
      </c>
      <c r="K723" s="19" t="s">
        <v>39</v>
      </c>
      <c r="L723" s="19" t="s">
        <v>39</v>
      </c>
      <c r="M723" s="14">
        <v>0.522676851</v>
      </c>
      <c r="N723" s="14">
        <v>3.8143897403053035</v>
      </c>
      <c r="O723" s="14">
        <v>4.336303549776091</v>
      </c>
      <c r="P723" s="14">
        <v>3.3739396193399096</v>
      </c>
      <c r="Q723" s="18">
        <v>4.300633944</v>
      </c>
      <c r="R723" s="14">
        <v>3.654502821321322</v>
      </c>
      <c r="S723" s="14">
        <v>4.982559044</v>
      </c>
      <c r="T723" s="14">
        <v>0.9244624036217675</v>
      </c>
      <c r="U723" s="18">
        <v>0.537274491</v>
      </c>
      <c r="V723" s="14">
        <v>0.357393156</v>
      </c>
      <c r="W723" s="14">
        <v>0.21381326</v>
      </c>
      <c r="X723" s="14">
        <v>0.5451615987223399</v>
      </c>
      <c r="Y723" s="14">
        <v>3.924932744399719</v>
      </c>
      <c r="Z723" s="18">
        <v>1.913590022</v>
      </c>
      <c r="AA723" s="18">
        <v>2.931170422</v>
      </c>
      <c r="AB723" s="18">
        <v>2.309987715</v>
      </c>
      <c r="AC723" s="18">
        <v>11.55516884</v>
      </c>
      <c r="AD723" s="18">
        <v>5.622896388</v>
      </c>
      <c r="AE723" s="18">
        <v>3.059839476</v>
      </c>
      <c r="AF723" s="18">
        <v>12.11976484</v>
      </c>
      <c r="AG723" s="18">
        <v>2.650974041</v>
      </c>
      <c r="AH723" s="14">
        <v>6.306064385401505</v>
      </c>
    </row>
    <row r="724" ht="15.75" customHeight="1">
      <c r="A724" s="15" t="s">
        <v>715</v>
      </c>
      <c r="B724" s="18">
        <v>745.0</v>
      </c>
      <c r="C724" s="18">
        <v>34.99</v>
      </c>
      <c r="D724" s="19" t="s">
        <v>41</v>
      </c>
      <c r="E724" s="18">
        <v>28.0</v>
      </c>
      <c r="F724" s="18">
        <v>2.0</v>
      </c>
      <c r="G724" s="19" t="s">
        <v>36</v>
      </c>
      <c r="H724" s="19" t="s">
        <v>37</v>
      </c>
      <c r="I724" s="19" t="s">
        <v>38</v>
      </c>
      <c r="J724" s="19" t="s">
        <v>38</v>
      </c>
      <c r="K724" s="19" t="s">
        <v>39</v>
      </c>
      <c r="L724" s="19" t="s">
        <v>39</v>
      </c>
      <c r="M724" s="14">
        <v>1.207244785</v>
      </c>
      <c r="N724" s="14">
        <v>0.9330408203339198</v>
      </c>
      <c r="O724" s="14">
        <v>6.360835260424855</v>
      </c>
      <c r="P724" s="14">
        <v>0.4255331320749316</v>
      </c>
      <c r="Q724" s="18">
        <v>1.028863889</v>
      </c>
      <c r="R724" s="14">
        <v>0.7752431666313409</v>
      </c>
      <c r="S724" s="14">
        <v>5.648354521</v>
      </c>
      <c r="T724" s="14">
        <v>0.17888178323956105</v>
      </c>
      <c r="U724" s="18">
        <v>2.625904996</v>
      </c>
      <c r="V724" s="14">
        <v>0.363181357</v>
      </c>
      <c r="W724" s="14">
        <v>0.313588649</v>
      </c>
      <c r="X724" s="14">
        <v>1.2957125908544875</v>
      </c>
      <c r="Y724" s="14">
        <v>0.9567456499714033</v>
      </c>
      <c r="Z724" s="18">
        <v>2.285710618</v>
      </c>
      <c r="AA724" s="18">
        <v>4.585907533</v>
      </c>
      <c r="AB724" s="18">
        <v>4.067001002</v>
      </c>
      <c r="AC724" s="18">
        <v>14.7733517</v>
      </c>
      <c r="AD724" s="18">
        <v>5.941585889</v>
      </c>
      <c r="AE724" s="18">
        <v>1.645789199</v>
      </c>
      <c r="AF724" s="18">
        <v>13.07935101</v>
      </c>
      <c r="AG724" s="18">
        <v>3.071255641</v>
      </c>
      <c r="AH724" s="14">
        <v>5.837215281136325</v>
      </c>
    </row>
    <row r="725" ht="15.75" customHeight="1">
      <c r="A725" s="15" t="s">
        <v>533</v>
      </c>
      <c r="B725" s="18">
        <v>320.0</v>
      </c>
      <c r="C725" s="18">
        <v>15.02</v>
      </c>
      <c r="D725" s="19" t="s">
        <v>51</v>
      </c>
      <c r="E725" s="18">
        <v>33.0</v>
      </c>
      <c r="F725" s="18">
        <v>1.0</v>
      </c>
      <c r="G725" s="19" t="s">
        <v>36</v>
      </c>
      <c r="H725" s="19" t="s">
        <v>39</v>
      </c>
      <c r="I725" s="19" t="s">
        <v>36</v>
      </c>
      <c r="J725" s="19" t="s">
        <v>39</v>
      </c>
      <c r="K725" s="19" t="s">
        <v>39</v>
      </c>
      <c r="L725" s="19" t="s">
        <v>39</v>
      </c>
      <c r="M725" s="14">
        <v>0.720259816</v>
      </c>
      <c r="N725" s="14">
        <v>0.7480925518987476</v>
      </c>
      <c r="O725" s="14">
        <v>2.8846031809953274</v>
      </c>
      <c r="P725" s="14">
        <v>1.4863687022460252</v>
      </c>
      <c r="Q725" s="18">
        <v>0.79824996</v>
      </c>
      <c r="R725" s="14">
        <v>8.863584526060132</v>
      </c>
      <c r="S725" s="14">
        <v>0.840930504</v>
      </c>
      <c r="T725" s="14">
        <v>0.59889486357413</v>
      </c>
      <c r="U725" s="18">
        <v>0.384121508</v>
      </c>
      <c r="V725" s="14">
        <v>0.55651666</v>
      </c>
      <c r="W725" s="14">
        <v>0.153887658</v>
      </c>
      <c r="X725" s="14">
        <v>0.6746747193935625</v>
      </c>
      <c r="Y725" s="14">
        <v>0.6882267102199167</v>
      </c>
      <c r="Z725" s="18">
        <v>1.592867374</v>
      </c>
      <c r="AA725" s="18">
        <v>1.245236432</v>
      </c>
      <c r="AB725" s="18">
        <v>2.978779846</v>
      </c>
      <c r="AC725" s="18">
        <v>5.875128719</v>
      </c>
      <c r="AD725" s="18">
        <v>1.374074635</v>
      </c>
      <c r="AE725" s="18">
        <v>2.880399198</v>
      </c>
      <c r="AF725" s="18">
        <v>12.29166104</v>
      </c>
      <c r="AG725" s="18">
        <v>4.763633343</v>
      </c>
      <c r="AH725" s="14">
        <v>10.21498971428897</v>
      </c>
    </row>
    <row r="726" ht="15.75" customHeight="1">
      <c r="A726" s="15" t="s">
        <v>716</v>
      </c>
      <c r="B726" s="18">
        <v>1038.0</v>
      </c>
      <c r="C726" s="18">
        <v>48.72</v>
      </c>
      <c r="D726" s="19" t="s">
        <v>41</v>
      </c>
      <c r="E726" s="18">
        <v>4.0</v>
      </c>
      <c r="F726" s="18">
        <v>3.0</v>
      </c>
      <c r="G726" s="19" t="s">
        <v>39</v>
      </c>
      <c r="H726" s="19" t="s">
        <v>37</v>
      </c>
      <c r="I726" s="19" t="s">
        <v>38</v>
      </c>
      <c r="J726" s="19" t="s">
        <v>38</v>
      </c>
      <c r="K726" s="19" t="s">
        <v>39</v>
      </c>
      <c r="L726" s="19" t="s">
        <v>39</v>
      </c>
      <c r="M726" s="14">
        <v>2.641749224</v>
      </c>
      <c r="N726" s="14">
        <v>4.812751958733539</v>
      </c>
      <c r="O726" s="14">
        <v>6.014552136933909</v>
      </c>
      <c r="P726" s="14">
        <v>2.0111412727016926</v>
      </c>
      <c r="Q726" s="18">
        <v>3.423880542</v>
      </c>
      <c r="R726" s="14">
        <v>9.530908618689859</v>
      </c>
      <c r="S726" s="14">
        <v>6.595996326</v>
      </c>
      <c r="T726" s="14">
        <v>1.000179991339509</v>
      </c>
      <c r="U726" s="18">
        <v>1.78038189</v>
      </c>
      <c r="V726" s="14">
        <v>1.904667445</v>
      </c>
      <c r="W726" s="14">
        <v>0.31907515</v>
      </c>
      <c r="X726" s="14">
        <v>2.304810353270911</v>
      </c>
      <c r="Y726" s="14">
        <v>2.458867722824627</v>
      </c>
      <c r="Z726" s="18">
        <v>5.572811836</v>
      </c>
      <c r="AA726" s="18">
        <v>2.631969081</v>
      </c>
      <c r="AB726" s="18">
        <v>12.39568628</v>
      </c>
      <c r="AC726" s="18">
        <v>22.15415449</v>
      </c>
      <c r="AD726" s="18">
        <v>3.54749932</v>
      </c>
      <c r="AE726" s="18">
        <v>10.600175</v>
      </c>
      <c r="AF726" s="18">
        <v>22.00238169</v>
      </c>
      <c r="AG726" s="18">
        <v>5.373158073</v>
      </c>
      <c r="AH726" s="14">
        <v>14.538127673861894</v>
      </c>
    </row>
    <row r="727" ht="15.75" customHeight="1">
      <c r="A727" s="15" t="s">
        <v>717</v>
      </c>
      <c r="B727" s="18">
        <v>800.0</v>
      </c>
      <c r="C727" s="18">
        <v>37.54</v>
      </c>
      <c r="D727" s="19" t="s">
        <v>41</v>
      </c>
      <c r="E727" s="18">
        <v>7.0</v>
      </c>
      <c r="F727" s="18">
        <v>3.0</v>
      </c>
      <c r="G727" s="19" t="s">
        <v>39</v>
      </c>
      <c r="H727" s="19" t="s">
        <v>38</v>
      </c>
      <c r="I727" s="19" t="s">
        <v>38</v>
      </c>
      <c r="J727" s="19" t="s">
        <v>39</v>
      </c>
      <c r="K727" s="19" t="s">
        <v>39</v>
      </c>
      <c r="L727" s="19" t="s">
        <v>39</v>
      </c>
      <c r="M727" s="14">
        <v>0.255172518</v>
      </c>
      <c r="N727" s="14">
        <v>3.5613659802717716</v>
      </c>
      <c r="O727" s="14">
        <v>5.1896728897969</v>
      </c>
      <c r="P727" s="14">
        <v>3.033288350317726</v>
      </c>
      <c r="Q727" s="18">
        <v>3.698186549</v>
      </c>
      <c r="R727" s="14">
        <v>2.998578999929223</v>
      </c>
      <c r="S727" s="14">
        <v>5.200689406</v>
      </c>
      <c r="T727" s="14">
        <v>1.734410812366231</v>
      </c>
      <c r="U727" s="18">
        <v>0.880221279</v>
      </c>
      <c r="V727" s="14">
        <v>0.11869498</v>
      </c>
      <c r="W727" s="14">
        <v>0.378290182</v>
      </c>
      <c r="X727" s="14">
        <v>0.7493797352688913</v>
      </c>
      <c r="Y727" s="14">
        <v>3.6547537811914554</v>
      </c>
      <c r="Z727" s="18">
        <v>0.980020209</v>
      </c>
      <c r="AA727" s="18">
        <v>2.231043647</v>
      </c>
      <c r="AB727" s="18">
        <v>1.587184823</v>
      </c>
      <c r="AC727" s="18">
        <v>11.84380275</v>
      </c>
      <c r="AD727" s="18">
        <v>4.723771543</v>
      </c>
      <c r="AE727" s="18">
        <v>2.202321289</v>
      </c>
      <c r="AF727" s="18">
        <v>11.4251169</v>
      </c>
      <c r="AG727" s="18">
        <v>1.657920294</v>
      </c>
      <c r="AH727" s="14">
        <v>5.331435713342501</v>
      </c>
    </row>
    <row r="728" ht="15.75" customHeight="1">
      <c r="A728" s="15" t="s">
        <v>718</v>
      </c>
      <c r="B728" s="18">
        <v>1350.0</v>
      </c>
      <c r="C728" s="18">
        <v>63.34</v>
      </c>
      <c r="D728" s="19" t="s">
        <v>41</v>
      </c>
      <c r="E728" s="18">
        <v>9.0</v>
      </c>
      <c r="F728" s="18">
        <v>2.0</v>
      </c>
      <c r="G728" s="19" t="s">
        <v>39</v>
      </c>
      <c r="H728" s="19" t="s">
        <v>37</v>
      </c>
      <c r="I728" s="19" t="s">
        <v>38</v>
      </c>
      <c r="J728" s="19" t="s">
        <v>38</v>
      </c>
      <c r="K728" s="19" t="s">
        <v>39</v>
      </c>
      <c r="L728" s="19" t="s">
        <v>39</v>
      </c>
      <c r="M728" s="14">
        <v>0.792969762</v>
      </c>
      <c r="N728" s="14">
        <v>6.5157275342869365</v>
      </c>
      <c r="O728" s="14">
        <v>2.134629798589389</v>
      </c>
      <c r="P728" s="14">
        <v>6.0789540363836</v>
      </c>
      <c r="Q728" s="18">
        <v>5.117314819</v>
      </c>
      <c r="R728" s="14">
        <v>0.7576474415956072</v>
      </c>
      <c r="S728" s="14">
        <v>1.178282265</v>
      </c>
      <c r="T728" s="14">
        <v>5.707456896898392</v>
      </c>
      <c r="U728" s="18">
        <v>5.996972123</v>
      </c>
      <c r="V728" s="14">
        <v>0.754391218</v>
      </c>
      <c r="W728" s="14">
        <v>0.379732826</v>
      </c>
      <c r="X728" s="14">
        <v>0.379732825655005</v>
      </c>
      <c r="Y728" s="14">
        <v>5.67614540880351</v>
      </c>
      <c r="Z728" s="18">
        <v>4.989286782</v>
      </c>
      <c r="AA728" s="18">
        <v>4.781998992</v>
      </c>
      <c r="AB728" s="18">
        <v>5.020177259</v>
      </c>
      <c r="AC728" s="18">
        <v>13.16268743</v>
      </c>
      <c r="AD728" s="18">
        <v>1.878867758</v>
      </c>
      <c r="AE728" s="18">
        <v>4.306092232</v>
      </c>
      <c r="AF728" s="18">
        <v>8.502819128</v>
      </c>
      <c r="AG728" s="18">
        <v>4.158307253</v>
      </c>
      <c r="AH728" s="14">
        <v>1.2739032204317835</v>
      </c>
    </row>
    <row r="729" ht="15.75" customHeight="1">
      <c r="A729" s="15" t="s">
        <v>635</v>
      </c>
      <c r="B729" s="18">
        <v>240.0</v>
      </c>
      <c r="C729" s="18">
        <v>11.26</v>
      </c>
      <c r="D729" s="19" t="s">
        <v>41</v>
      </c>
      <c r="E729" s="18">
        <v>40.0</v>
      </c>
      <c r="F729" s="18">
        <v>2.0</v>
      </c>
      <c r="G729" s="19" t="s">
        <v>36</v>
      </c>
      <c r="H729" s="19" t="s">
        <v>39</v>
      </c>
      <c r="I729" s="19" t="s">
        <v>39</v>
      </c>
      <c r="J729" s="19" t="s">
        <v>39</v>
      </c>
      <c r="K729" s="19" t="s">
        <v>39</v>
      </c>
      <c r="L729" s="19" t="s">
        <v>39</v>
      </c>
      <c r="M729" s="14">
        <v>0.511241679</v>
      </c>
      <c r="N729" s="14">
        <v>1.8717280734078106</v>
      </c>
      <c r="O729" s="14">
        <v>3.9902540097931505</v>
      </c>
      <c r="P729" s="14">
        <v>2.0858028061914458</v>
      </c>
      <c r="Q729" s="18">
        <v>1.249747415</v>
      </c>
      <c r="R729" s="14">
        <v>7.540440727539764</v>
      </c>
      <c r="S729" s="14">
        <v>1.220121068</v>
      </c>
      <c r="T729" s="14">
        <v>0.5886752961729829</v>
      </c>
      <c r="U729" s="18">
        <v>0.661985868</v>
      </c>
      <c r="V729" s="14">
        <v>0.218815524</v>
      </c>
      <c r="W729" s="14">
        <v>0.459891404</v>
      </c>
      <c r="X729" s="14">
        <v>0.6281885598607626</v>
      </c>
      <c r="Y729" s="14">
        <v>2.20295021100691</v>
      </c>
      <c r="Z729" s="18">
        <v>1.496553097</v>
      </c>
      <c r="AA729" s="18">
        <v>1.305020074</v>
      </c>
      <c r="AB729" s="18">
        <v>3.061431514</v>
      </c>
      <c r="AC729" s="18">
        <v>5.352624778</v>
      </c>
      <c r="AD729" s="18">
        <v>0.632713328</v>
      </c>
      <c r="AE729" s="18">
        <v>3.572759455</v>
      </c>
      <c r="AF729" s="18">
        <v>13.75477359</v>
      </c>
      <c r="AG729" s="18">
        <v>6.538479576</v>
      </c>
      <c r="AH729" s="14">
        <v>12.123503597780115</v>
      </c>
    </row>
    <row r="730" ht="15.75" customHeight="1">
      <c r="A730" s="15" t="s">
        <v>719</v>
      </c>
      <c r="B730" s="18">
        <v>755.0</v>
      </c>
      <c r="C730" s="18">
        <v>35.41</v>
      </c>
      <c r="D730" s="19" t="s">
        <v>51</v>
      </c>
      <c r="E730" s="18">
        <v>20.0</v>
      </c>
      <c r="F730" s="18">
        <v>2.0</v>
      </c>
      <c r="G730" s="19" t="s">
        <v>36</v>
      </c>
      <c r="H730" s="19" t="s">
        <v>102</v>
      </c>
      <c r="I730" s="19" t="s">
        <v>36</v>
      </c>
      <c r="J730" s="19" t="s">
        <v>102</v>
      </c>
      <c r="K730" s="19" t="s">
        <v>39</v>
      </c>
      <c r="L730" s="19" t="s">
        <v>39</v>
      </c>
      <c r="M730" s="14">
        <v>1.705364265</v>
      </c>
      <c r="N730" s="14">
        <v>1.4568916884996832</v>
      </c>
      <c r="O730" s="14">
        <v>6.354178887522902</v>
      </c>
      <c r="P730" s="14">
        <v>1.2072246387717733</v>
      </c>
      <c r="Q730" s="18">
        <v>2.4978637</v>
      </c>
      <c r="R730" s="14">
        <v>2.147350062331961</v>
      </c>
      <c r="S730" s="14">
        <v>5.693296289</v>
      </c>
      <c r="T730" s="14">
        <v>1.0766041657649033</v>
      </c>
      <c r="U730" s="18">
        <v>2.259604412</v>
      </c>
      <c r="V730" s="14">
        <v>0.152064538</v>
      </c>
      <c r="W730" s="14">
        <v>0.208756914</v>
      </c>
      <c r="X730" s="14">
        <v>1.3138290765149747</v>
      </c>
      <c r="Y730" s="14">
        <v>1.5776087464748343</v>
      </c>
      <c r="Z730" s="18">
        <v>2.311192267</v>
      </c>
      <c r="AA730" s="18">
        <v>4.550161482</v>
      </c>
      <c r="AB730" s="18">
        <v>3.932280885</v>
      </c>
      <c r="AC730" s="18">
        <v>13.99959852</v>
      </c>
      <c r="AD730" s="18">
        <v>6.538639073</v>
      </c>
      <c r="AE730" s="18">
        <v>2.459653373</v>
      </c>
      <c r="AF730" s="18">
        <v>13.55894441</v>
      </c>
      <c r="AG730" s="18">
        <v>3.355034845</v>
      </c>
      <c r="AH730" s="14">
        <v>6.72104239399449</v>
      </c>
    </row>
    <row r="731" ht="15.75" customHeight="1">
      <c r="A731" s="15" t="s">
        <v>720</v>
      </c>
      <c r="B731" s="18">
        <v>1638.0</v>
      </c>
      <c r="C731" s="18">
        <v>76.77</v>
      </c>
      <c r="D731" s="19" t="s">
        <v>41</v>
      </c>
      <c r="E731" s="18">
        <v>7.0</v>
      </c>
      <c r="F731" s="18">
        <v>1.0</v>
      </c>
      <c r="G731" s="19" t="s">
        <v>38</v>
      </c>
      <c r="H731" s="19" t="s">
        <v>37</v>
      </c>
      <c r="I731" s="19" t="s">
        <v>38</v>
      </c>
      <c r="J731" s="19" t="s">
        <v>38</v>
      </c>
      <c r="K731" s="19" t="s">
        <v>39</v>
      </c>
      <c r="L731" s="19" t="s">
        <v>39</v>
      </c>
      <c r="M731" s="14">
        <v>1.332000966</v>
      </c>
      <c r="N731" s="14">
        <v>0.8805442600171436</v>
      </c>
      <c r="O731" s="14">
        <v>6.624339318041496</v>
      </c>
      <c r="P731" s="14">
        <v>0.3620552351779285</v>
      </c>
      <c r="Q731" s="18">
        <v>1.573136736</v>
      </c>
      <c r="R731" s="14">
        <v>1.2719823859686497</v>
      </c>
      <c r="S731" s="14">
        <v>5.982058341</v>
      </c>
      <c r="T731" s="14">
        <v>0.2890205633770564</v>
      </c>
      <c r="U731" s="18">
        <v>2.632247601</v>
      </c>
      <c r="V731" s="14">
        <v>0.27558332</v>
      </c>
      <c r="W731" s="14">
        <v>0.326048878</v>
      </c>
      <c r="X731" s="14">
        <v>1.1688505380801923</v>
      </c>
      <c r="Y731" s="14">
        <v>0.9677953539455861</v>
      </c>
      <c r="Z731" s="18">
        <v>2.212620298</v>
      </c>
      <c r="AA731" s="18">
        <v>4.54762998</v>
      </c>
      <c r="AB731" s="18">
        <v>3.984211841</v>
      </c>
      <c r="AC731" s="18">
        <v>14.49824328</v>
      </c>
      <c r="AD731" s="18">
        <v>6.158422207</v>
      </c>
      <c r="AE731" s="18">
        <v>1.883231374</v>
      </c>
      <c r="AF731" s="18">
        <v>13.27057926</v>
      </c>
      <c r="AG731" s="18">
        <v>3.129825046</v>
      </c>
      <c r="AH731" s="14">
        <v>6.165689177164274</v>
      </c>
    </row>
    <row r="732" ht="15.75" customHeight="1">
      <c r="A732" s="15" t="s">
        <v>721</v>
      </c>
      <c r="B732" s="18">
        <v>1280.0</v>
      </c>
      <c r="C732" s="18">
        <v>59.98</v>
      </c>
      <c r="D732" s="19" t="s">
        <v>41</v>
      </c>
      <c r="E732" s="18">
        <v>6.0</v>
      </c>
      <c r="F732" s="18">
        <v>1.0</v>
      </c>
      <c r="G732" s="19" t="s">
        <v>39</v>
      </c>
      <c r="H732" s="19" t="s">
        <v>52</v>
      </c>
      <c r="I732" s="19" t="s">
        <v>38</v>
      </c>
      <c r="J732" s="19" t="s">
        <v>38</v>
      </c>
      <c r="K732" s="19" t="s">
        <v>39</v>
      </c>
      <c r="L732" s="19" t="s">
        <v>39</v>
      </c>
      <c r="M732" s="14">
        <v>7.488760814</v>
      </c>
      <c r="N732" s="14">
        <v>9.379425843259583</v>
      </c>
      <c r="O732" s="14">
        <v>8.933308874094974</v>
      </c>
      <c r="P732" s="14">
        <v>9.465847994944173</v>
      </c>
      <c r="Q732" s="18">
        <v>8.270724692</v>
      </c>
      <c r="R732" s="14">
        <v>0.48879227451229523</v>
      </c>
      <c r="S732" s="14">
        <v>0.500502402</v>
      </c>
      <c r="T732" s="14">
        <v>2.5064466905459613</v>
      </c>
      <c r="U732" s="18">
        <v>2.909955549</v>
      </c>
      <c r="V732" s="14">
        <v>0.337276095</v>
      </c>
      <c r="W732" s="14">
        <v>1.518612143</v>
      </c>
      <c r="X732" s="14">
        <v>2.3340862378889815</v>
      </c>
      <c r="Y732" s="14">
        <v>3.425576938139038</v>
      </c>
      <c r="Z732" s="18">
        <v>2.574080256</v>
      </c>
      <c r="AA732" s="18">
        <v>2.163364071</v>
      </c>
      <c r="AB732" s="18">
        <v>6.832222034</v>
      </c>
      <c r="AC732" s="18">
        <v>1.723044742</v>
      </c>
      <c r="AD732" s="18">
        <v>2.060024396</v>
      </c>
      <c r="AE732" s="18">
        <v>7.785517235</v>
      </c>
      <c r="AF732" s="18">
        <v>16.28418679</v>
      </c>
      <c r="AG732" s="18">
        <v>3.427743147</v>
      </c>
      <c r="AH732" s="14">
        <v>7.974165493575192</v>
      </c>
    </row>
    <row r="733" ht="15.75" customHeight="1">
      <c r="A733" s="15" t="s">
        <v>722</v>
      </c>
      <c r="B733" s="18">
        <v>1145.0</v>
      </c>
      <c r="C733" s="18">
        <v>53.65</v>
      </c>
      <c r="D733" s="19" t="s">
        <v>41</v>
      </c>
      <c r="E733" s="18">
        <v>8.0</v>
      </c>
      <c r="F733" s="18">
        <v>1.0</v>
      </c>
      <c r="G733" s="19" t="s">
        <v>39</v>
      </c>
      <c r="H733" s="19" t="s">
        <v>37</v>
      </c>
      <c r="I733" s="19" t="s">
        <v>38</v>
      </c>
      <c r="J733" s="19" t="s">
        <v>38</v>
      </c>
      <c r="K733" s="19" t="s">
        <v>39</v>
      </c>
      <c r="L733" s="19" t="s">
        <v>39</v>
      </c>
      <c r="M733" s="14">
        <v>3.236337834</v>
      </c>
      <c r="N733" s="14">
        <v>5.957365668818698</v>
      </c>
      <c r="O733" s="14">
        <v>4.097240999132216</v>
      </c>
      <c r="P733" s="14">
        <v>3.707396845728062</v>
      </c>
      <c r="Q733" s="18">
        <v>4.52031031</v>
      </c>
      <c r="R733" s="14">
        <v>4.82555208823869</v>
      </c>
      <c r="S733" s="14">
        <v>4.458649462</v>
      </c>
      <c r="T733" s="14">
        <v>3.864682519076174</v>
      </c>
      <c r="U733" s="18">
        <v>0.0763667</v>
      </c>
      <c r="V733" s="14">
        <v>0.64778091</v>
      </c>
      <c r="W733" s="14">
        <v>0.653061302</v>
      </c>
      <c r="X733" s="14">
        <v>1.2345860286663857</v>
      </c>
      <c r="Y733" s="14">
        <v>4.242539396786149</v>
      </c>
      <c r="Z733" s="18">
        <v>4.50148209</v>
      </c>
      <c r="AA733" s="18">
        <v>2.20104115</v>
      </c>
      <c r="AB733" s="18">
        <v>2.71983017</v>
      </c>
      <c r="AC733" s="18">
        <v>8.799062469</v>
      </c>
      <c r="AD733" s="18">
        <v>3.441827457</v>
      </c>
      <c r="AE733" s="18">
        <v>5.359432709</v>
      </c>
      <c r="AF733" s="18">
        <v>7.866085528</v>
      </c>
      <c r="AG733" s="18">
        <v>0.453659246</v>
      </c>
      <c r="AH733" s="14">
        <v>4.82555208823869</v>
      </c>
    </row>
    <row r="734" ht="15.75" customHeight="1">
      <c r="A734" s="15" t="s">
        <v>723</v>
      </c>
      <c r="B734" s="18">
        <v>1058.0</v>
      </c>
      <c r="C734" s="18">
        <v>49.5</v>
      </c>
      <c r="D734" s="19" t="s">
        <v>41</v>
      </c>
      <c r="E734" s="18">
        <v>8.0</v>
      </c>
      <c r="F734" s="18">
        <v>2.0</v>
      </c>
      <c r="G734" s="19" t="s">
        <v>39</v>
      </c>
      <c r="H734" s="19" t="s">
        <v>37</v>
      </c>
      <c r="I734" s="19" t="s">
        <v>38</v>
      </c>
      <c r="J734" s="19" t="s">
        <v>38</v>
      </c>
      <c r="K734" s="19" t="s">
        <v>39</v>
      </c>
      <c r="L734" s="19" t="s">
        <v>39</v>
      </c>
      <c r="M734" s="14">
        <v>3.045237264</v>
      </c>
      <c r="N734" s="14">
        <v>6.449660135064429</v>
      </c>
      <c r="O734" s="14">
        <v>4.230946058146472</v>
      </c>
      <c r="P734" s="14">
        <v>5.858024949212657</v>
      </c>
      <c r="Q734" s="18">
        <v>7.64009228</v>
      </c>
      <c r="R734" s="14">
        <v>7.560647301287969</v>
      </c>
      <c r="S734" s="14">
        <v>0.810238147</v>
      </c>
      <c r="T734" s="14">
        <v>4.330276097360603</v>
      </c>
      <c r="U734" s="18">
        <v>0.842540143</v>
      </c>
      <c r="V734" s="14">
        <v>1.074335509</v>
      </c>
      <c r="W734" s="14">
        <v>0.918565662</v>
      </c>
      <c r="X734" s="14">
        <v>0.720993175741258</v>
      </c>
      <c r="Y734" s="14">
        <v>6.401687002367873</v>
      </c>
      <c r="Z734" s="18">
        <v>6.325319993</v>
      </c>
      <c r="AA734" s="18">
        <v>4.613142794</v>
      </c>
      <c r="AB734" s="18">
        <v>7.321726651</v>
      </c>
      <c r="AC734" s="18">
        <v>12.9152005</v>
      </c>
      <c r="AD734" s="18">
        <v>4.298727567</v>
      </c>
      <c r="AE734" s="18">
        <v>7.585080987</v>
      </c>
      <c r="AF734" s="18">
        <v>16.8253871</v>
      </c>
      <c r="AG734" s="18">
        <v>5.46851894</v>
      </c>
      <c r="AH734" s="14">
        <v>11.36272358873855</v>
      </c>
    </row>
    <row r="735" ht="15.75" customHeight="1">
      <c r="A735" s="15" t="s">
        <v>724</v>
      </c>
      <c r="B735" s="18">
        <v>680.0</v>
      </c>
      <c r="C735" s="18">
        <v>31.81</v>
      </c>
      <c r="D735" s="19" t="s">
        <v>51</v>
      </c>
      <c r="E735" s="18">
        <v>28.0</v>
      </c>
      <c r="F735" s="18">
        <v>1.0</v>
      </c>
      <c r="G735" s="19" t="s">
        <v>36</v>
      </c>
      <c r="H735" s="19" t="s">
        <v>37</v>
      </c>
      <c r="I735" s="19" t="s">
        <v>38</v>
      </c>
      <c r="J735" s="19" t="s">
        <v>38</v>
      </c>
      <c r="K735" s="19" t="s">
        <v>39</v>
      </c>
      <c r="L735" s="19" t="s">
        <v>39</v>
      </c>
      <c r="M735" s="14">
        <v>0.251870592</v>
      </c>
      <c r="N735" s="14">
        <v>4.079406397626143</v>
      </c>
      <c r="O735" s="14">
        <v>2.990309396685057</v>
      </c>
      <c r="P735" s="14">
        <v>0.6036502187331005</v>
      </c>
      <c r="Q735" s="18">
        <v>0.650421279</v>
      </c>
      <c r="R735" s="14">
        <v>6.605172219745155</v>
      </c>
      <c r="S735" s="14">
        <v>2.307570071</v>
      </c>
      <c r="T735" s="14">
        <v>0.9950151470576669</v>
      </c>
      <c r="U735" s="18">
        <v>0.244048721</v>
      </c>
      <c r="V735" s="14">
        <v>0.427649282</v>
      </c>
      <c r="W735" s="14">
        <v>0.192504815</v>
      </c>
      <c r="X735" s="14">
        <v>0.4538823932182672</v>
      </c>
      <c r="Y735" s="14">
        <v>0.6500237879332409</v>
      </c>
      <c r="Z735" s="18">
        <v>4.932286757</v>
      </c>
      <c r="AA735" s="18">
        <v>4.561772194</v>
      </c>
      <c r="AB735" s="18">
        <v>2.538353764</v>
      </c>
      <c r="AC735" s="18">
        <v>4.855940061</v>
      </c>
      <c r="AD735" s="18">
        <v>1.642169725</v>
      </c>
      <c r="AE735" s="18">
        <v>1.501691633</v>
      </c>
      <c r="AF735" s="18">
        <v>9.121701474</v>
      </c>
      <c r="AG735" s="18">
        <v>2.692281154</v>
      </c>
      <c r="AH735" s="14">
        <v>8.705577300209228</v>
      </c>
    </row>
    <row r="736" ht="15.75" customHeight="1">
      <c r="A736" s="15" t="s">
        <v>725</v>
      </c>
      <c r="B736" s="18">
        <v>796.0</v>
      </c>
      <c r="C736" s="18">
        <v>37.23</v>
      </c>
      <c r="D736" s="19" t="s">
        <v>41</v>
      </c>
      <c r="E736" s="18">
        <v>24.0</v>
      </c>
      <c r="F736" s="18">
        <v>3.0</v>
      </c>
      <c r="G736" s="19" t="s">
        <v>39</v>
      </c>
      <c r="H736" s="19" t="s">
        <v>52</v>
      </c>
      <c r="I736" s="19" t="s">
        <v>38</v>
      </c>
      <c r="J736" s="19" t="s">
        <v>38</v>
      </c>
      <c r="K736" s="19" t="s">
        <v>39</v>
      </c>
      <c r="L736" s="19" t="s">
        <v>39</v>
      </c>
      <c r="M736" s="14">
        <v>0.301252633</v>
      </c>
      <c r="N736" s="14">
        <v>2.504109439521086</v>
      </c>
      <c r="O736" s="14">
        <v>4.525825492449615</v>
      </c>
      <c r="P736" s="14">
        <v>1.9090427604616114</v>
      </c>
      <c r="Q736" s="18">
        <v>1.495598967</v>
      </c>
      <c r="R736" s="14">
        <v>7.5962984229052095</v>
      </c>
      <c r="S736" s="14">
        <v>1.566397026</v>
      </c>
      <c r="T736" s="14">
        <v>1.1268917537420162</v>
      </c>
      <c r="U736" s="18">
        <v>1.181140898</v>
      </c>
      <c r="V736" s="14">
        <v>0.142751187</v>
      </c>
      <c r="W736" s="14">
        <v>0.528521269</v>
      </c>
      <c r="X736" s="14">
        <v>0.43164256061368045</v>
      </c>
      <c r="Y736" s="14">
        <v>2.450861628058199</v>
      </c>
      <c r="Z736" s="18">
        <v>3.144105276</v>
      </c>
      <c r="AA736" s="18">
        <v>2.757045476</v>
      </c>
      <c r="AB736" s="18">
        <v>1.331799728</v>
      </c>
      <c r="AC736" s="18">
        <v>4.30064888</v>
      </c>
      <c r="AD736" s="18">
        <v>0.644239599</v>
      </c>
      <c r="AE736" s="18">
        <v>1.127701397</v>
      </c>
      <c r="AF736" s="18">
        <v>11.20141352</v>
      </c>
      <c r="AG736" s="18">
        <v>4.348153033</v>
      </c>
      <c r="AH736" s="14">
        <v>10.274061419858171</v>
      </c>
    </row>
    <row r="737" ht="15.75" customHeight="1">
      <c r="A737" s="15" t="s">
        <v>726</v>
      </c>
      <c r="B737" s="18">
        <v>860.0</v>
      </c>
      <c r="C737" s="18">
        <v>40.2</v>
      </c>
      <c r="D737" s="19" t="s">
        <v>41</v>
      </c>
      <c r="E737" s="18">
        <v>27.0</v>
      </c>
      <c r="F737" s="18">
        <v>3.0</v>
      </c>
      <c r="G737" s="19" t="s">
        <v>36</v>
      </c>
      <c r="H737" s="19" t="s">
        <v>52</v>
      </c>
      <c r="I737" s="19" t="s">
        <v>38</v>
      </c>
      <c r="J737" s="19" t="s">
        <v>38</v>
      </c>
      <c r="K737" s="19" t="s">
        <v>39</v>
      </c>
      <c r="L737" s="19" t="s">
        <v>39</v>
      </c>
      <c r="M737" s="14">
        <v>1.067126129</v>
      </c>
      <c r="N737" s="14">
        <v>2.592477087331436</v>
      </c>
      <c r="O737" s="14">
        <v>9.720467970739403</v>
      </c>
      <c r="P737" s="14">
        <v>4.727095702964543</v>
      </c>
      <c r="Q737" s="18">
        <v>0.620647547</v>
      </c>
      <c r="R737" s="14">
        <v>5.54057424617317</v>
      </c>
      <c r="S737" s="14">
        <v>4.392526931</v>
      </c>
      <c r="T737" s="14">
        <v>2.998185197950796</v>
      </c>
      <c r="U737" s="18">
        <v>2.042411959</v>
      </c>
      <c r="V737" s="14">
        <v>0.612304176</v>
      </c>
      <c r="W737" s="14">
        <v>0.673015866</v>
      </c>
      <c r="X737" s="14">
        <v>1.0582565425677506</v>
      </c>
      <c r="Y737" s="14">
        <v>4.099608887505858</v>
      </c>
      <c r="Z737" s="18">
        <v>3.402738322</v>
      </c>
      <c r="AA737" s="18">
        <v>1.881063625</v>
      </c>
      <c r="AB737" s="18">
        <v>9.004862063</v>
      </c>
      <c r="AC737" s="18">
        <v>19.11176175</v>
      </c>
      <c r="AD737" s="18">
        <v>5.896003862</v>
      </c>
      <c r="AE737" s="18">
        <v>6.647788929</v>
      </c>
      <c r="AF737" s="18">
        <v>17.9891595</v>
      </c>
      <c r="AG737" s="18">
        <v>2.760310679</v>
      </c>
      <c r="AH737" s="14">
        <v>10.496532323608974</v>
      </c>
    </row>
    <row r="738" ht="15.75" customHeight="1">
      <c r="A738" s="15" t="s">
        <v>727</v>
      </c>
      <c r="B738" s="18">
        <v>960.0</v>
      </c>
      <c r="C738" s="18">
        <v>44.86</v>
      </c>
      <c r="D738" s="19" t="s">
        <v>51</v>
      </c>
      <c r="E738" s="18">
        <v>21.0</v>
      </c>
      <c r="F738" s="18">
        <v>1.0</v>
      </c>
      <c r="G738" s="19" t="s">
        <v>39</v>
      </c>
      <c r="H738" s="19" t="s">
        <v>37</v>
      </c>
      <c r="I738" s="19" t="s">
        <v>38</v>
      </c>
      <c r="J738" s="19" t="s">
        <v>38</v>
      </c>
      <c r="K738" s="19" t="s">
        <v>39</v>
      </c>
      <c r="L738" s="19" t="s">
        <v>39</v>
      </c>
      <c r="M738" s="14">
        <v>0.952603369</v>
      </c>
      <c r="N738" s="14">
        <v>6.469308252542643</v>
      </c>
      <c r="O738" s="14">
        <v>2.0085500762921216</v>
      </c>
      <c r="P738" s="14">
        <v>2.8706623644716016</v>
      </c>
      <c r="Q738" s="18">
        <v>1.528902351</v>
      </c>
      <c r="R738" s="14">
        <v>4.499812033784394</v>
      </c>
      <c r="S738" s="14">
        <v>1.127984023</v>
      </c>
      <c r="T738" s="14">
        <v>3.453269429605832</v>
      </c>
      <c r="U738" s="18">
        <v>1.234600027</v>
      </c>
      <c r="V738" s="14">
        <v>0.7738597</v>
      </c>
      <c r="W738" s="14">
        <v>0.616506273</v>
      </c>
      <c r="X738" s="14">
        <v>0.6332509240895434</v>
      </c>
      <c r="Y738" s="14">
        <v>2.040860405619856</v>
      </c>
      <c r="Z738" s="18">
        <v>7.360196104</v>
      </c>
      <c r="AA738" s="18">
        <v>2.979256902</v>
      </c>
      <c r="AB738" s="18">
        <v>4.624350078</v>
      </c>
      <c r="AC738" s="18">
        <v>5.977361355</v>
      </c>
      <c r="AD738" s="18">
        <v>3.988352619</v>
      </c>
      <c r="AE738" s="18">
        <v>3.68229269</v>
      </c>
      <c r="AF738" s="18">
        <v>6.696535646</v>
      </c>
      <c r="AG738" s="18">
        <v>2.674167183</v>
      </c>
      <c r="AH738" s="14">
        <v>7.712512618333779</v>
      </c>
    </row>
    <row r="739" ht="15.75" customHeight="1">
      <c r="A739" s="15" t="s">
        <v>728</v>
      </c>
      <c r="B739" s="18">
        <v>860.0</v>
      </c>
      <c r="C739" s="18">
        <v>40.18</v>
      </c>
      <c r="D739" s="19" t="s">
        <v>41</v>
      </c>
      <c r="E739" s="18">
        <v>7.0</v>
      </c>
      <c r="F739" s="18">
        <v>3.0</v>
      </c>
      <c r="G739" s="19" t="s">
        <v>39</v>
      </c>
      <c r="H739" s="19" t="s">
        <v>38</v>
      </c>
      <c r="I739" s="19" t="s">
        <v>38</v>
      </c>
      <c r="J739" s="19" t="s">
        <v>39</v>
      </c>
      <c r="K739" s="19" t="s">
        <v>39</v>
      </c>
      <c r="L739" s="19" t="s">
        <v>39</v>
      </c>
      <c r="M739" s="14">
        <v>3.304696798</v>
      </c>
      <c r="N739" s="14">
        <v>6.342099698811974</v>
      </c>
      <c r="O739" s="14">
        <v>4.161162698696613</v>
      </c>
      <c r="P739" s="14">
        <v>5.732139991587288</v>
      </c>
      <c r="Q739" s="18">
        <v>7.526037654</v>
      </c>
      <c r="R739" s="14">
        <v>7.816813037801288</v>
      </c>
      <c r="S739" s="14">
        <v>0.662487508</v>
      </c>
      <c r="T739" s="14">
        <v>4.537216373567233</v>
      </c>
      <c r="U739" s="18">
        <v>0.970976908</v>
      </c>
      <c r="V739" s="14">
        <v>0.81983872</v>
      </c>
      <c r="W739" s="14">
        <v>0.858809998</v>
      </c>
      <c r="X739" s="14">
        <v>0.7982556164835146</v>
      </c>
      <c r="Y739" s="14">
        <v>6.3099474348348865</v>
      </c>
      <c r="Z739" s="18">
        <v>6.178824092</v>
      </c>
      <c r="AA739" s="18">
        <v>4.551317792</v>
      </c>
      <c r="AB739" s="18">
        <v>7.482997588</v>
      </c>
      <c r="AC739" s="18">
        <v>12.79899946</v>
      </c>
      <c r="AD739" s="18">
        <v>4.448810128</v>
      </c>
      <c r="AE739" s="18">
        <v>7.819629665</v>
      </c>
      <c r="AF739" s="18">
        <v>16.92545327</v>
      </c>
      <c r="AG739" s="18">
        <v>5.589879041</v>
      </c>
      <c r="AH739" s="14">
        <v>11.5559405435277</v>
      </c>
    </row>
    <row r="740" ht="15.75" customHeight="1">
      <c r="A740" s="15" t="s">
        <v>729</v>
      </c>
      <c r="B740" s="18">
        <v>515.0</v>
      </c>
      <c r="C740" s="18">
        <v>24.05</v>
      </c>
      <c r="D740" s="19" t="s">
        <v>41</v>
      </c>
      <c r="E740" s="18">
        <v>16.0</v>
      </c>
      <c r="F740" s="18">
        <v>3.0</v>
      </c>
      <c r="G740" s="19" t="s">
        <v>36</v>
      </c>
      <c r="H740" s="19" t="s">
        <v>38</v>
      </c>
      <c r="I740" s="19" t="s">
        <v>38</v>
      </c>
      <c r="J740" s="19" t="s">
        <v>39</v>
      </c>
      <c r="K740" s="19" t="s">
        <v>39</v>
      </c>
      <c r="L740" s="19" t="s">
        <v>39</v>
      </c>
      <c r="M740" s="14">
        <v>0.479764694</v>
      </c>
      <c r="N740" s="14">
        <v>3.609200846782074</v>
      </c>
      <c r="O740" s="14">
        <v>4.486202551519511</v>
      </c>
      <c r="P740" s="14">
        <v>3.480515562762034</v>
      </c>
      <c r="Q740" s="18">
        <v>4.777465338</v>
      </c>
      <c r="R740" s="14">
        <v>4.370437635416719</v>
      </c>
      <c r="S740" s="14">
        <v>3.424848009</v>
      </c>
      <c r="T740" s="14">
        <v>1.3155938680876877</v>
      </c>
      <c r="U740" s="18">
        <v>1.695156476</v>
      </c>
      <c r="V740" s="14">
        <v>1.162366646</v>
      </c>
      <c r="W740" s="14">
        <v>0.387763129</v>
      </c>
      <c r="X740" s="14">
        <v>1.742375999527616</v>
      </c>
      <c r="Y740" s="14">
        <v>3.7302022242547426</v>
      </c>
      <c r="Z740" s="18">
        <v>3.606282437</v>
      </c>
      <c r="AA740" s="18">
        <v>5.15221621</v>
      </c>
      <c r="AB740" s="18">
        <v>4.520919737</v>
      </c>
      <c r="AC740" s="18">
        <v>12.81848551</v>
      </c>
      <c r="AD740" s="18">
        <v>5.529317435</v>
      </c>
      <c r="AE740" s="18">
        <v>4.353791359</v>
      </c>
      <c r="AF740" s="18">
        <v>14.34886502</v>
      </c>
      <c r="AG740" s="18">
        <v>4.594344621</v>
      </c>
      <c r="AH740" s="14">
        <v>8.26737030939245</v>
      </c>
    </row>
    <row r="741" ht="15.75" customHeight="1">
      <c r="A741" s="15" t="s">
        <v>730</v>
      </c>
      <c r="B741" s="18">
        <v>501.0</v>
      </c>
      <c r="C741" s="18">
        <v>23.37</v>
      </c>
      <c r="D741" s="19" t="s">
        <v>41</v>
      </c>
      <c r="E741" s="18">
        <v>16.0</v>
      </c>
      <c r="F741" s="18">
        <v>2.0</v>
      </c>
      <c r="G741" s="19" t="s">
        <v>36</v>
      </c>
      <c r="H741" s="19" t="s">
        <v>38</v>
      </c>
      <c r="I741" s="19" t="s">
        <v>38</v>
      </c>
      <c r="J741" s="19" t="s">
        <v>39</v>
      </c>
      <c r="K741" s="19" t="s">
        <v>39</v>
      </c>
      <c r="L741" s="19" t="s">
        <v>39</v>
      </c>
      <c r="M741" s="14">
        <v>0.634923455</v>
      </c>
      <c r="N741" s="14">
        <v>2.3506757150854543</v>
      </c>
      <c r="O741" s="14">
        <v>9.378125437222737</v>
      </c>
      <c r="P741" s="14">
        <v>5.269612215846248</v>
      </c>
      <c r="Q741" s="18">
        <v>0.311872829</v>
      </c>
      <c r="R741" s="14">
        <v>6.060944957561588</v>
      </c>
      <c r="S741" s="14">
        <v>4.244037391</v>
      </c>
      <c r="T741" s="14">
        <v>3.432994895395132</v>
      </c>
      <c r="U741" s="18">
        <v>1.681222631</v>
      </c>
      <c r="V741" s="14">
        <v>0.062828737</v>
      </c>
      <c r="W741" s="14">
        <v>0.454286312</v>
      </c>
      <c r="X741" s="14">
        <v>0.7299997624939933</v>
      </c>
      <c r="Y741" s="14">
        <v>4.640771459210714</v>
      </c>
      <c r="Z741" s="18">
        <v>3.205485368</v>
      </c>
      <c r="AA741" s="18">
        <v>1.331571254</v>
      </c>
      <c r="AB741" s="18">
        <v>9.551717341</v>
      </c>
      <c r="AC741" s="18">
        <v>19.64731882</v>
      </c>
      <c r="AD741" s="18">
        <v>6.056302595</v>
      </c>
      <c r="AE741" s="18">
        <v>7.176511919</v>
      </c>
      <c r="AF741" s="18">
        <v>18.49217194</v>
      </c>
      <c r="AG741" s="18">
        <v>2.899752632</v>
      </c>
      <c r="AH741" s="14">
        <v>10.977989947705069</v>
      </c>
    </row>
    <row r="742" ht="15.75" customHeight="1">
      <c r="A742" s="15" t="s">
        <v>731</v>
      </c>
      <c r="B742" s="18">
        <v>1200.0</v>
      </c>
      <c r="C742" s="18">
        <v>55.92</v>
      </c>
      <c r="D742" s="19" t="s">
        <v>41</v>
      </c>
      <c r="E742" s="18">
        <v>8.0</v>
      </c>
      <c r="F742" s="18">
        <v>2.0</v>
      </c>
      <c r="G742" s="19" t="s">
        <v>39</v>
      </c>
      <c r="H742" s="19" t="s">
        <v>37</v>
      </c>
      <c r="I742" s="19" t="s">
        <v>38</v>
      </c>
      <c r="J742" s="19" t="s">
        <v>38</v>
      </c>
      <c r="K742" s="19" t="s">
        <v>39</v>
      </c>
      <c r="L742" s="19" t="s">
        <v>39</v>
      </c>
      <c r="M742" s="14">
        <v>2.668376958</v>
      </c>
      <c r="N742" s="14">
        <v>6.859406871013084</v>
      </c>
      <c r="O742" s="14">
        <v>4.809831221941162</v>
      </c>
      <c r="P742" s="14">
        <v>6.373513071392461</v>
      </c>
      <c r="Q742" s="18">
        <v>8.170781476</v>
      </c>
      <c r="R742" s="14">
        <v>7.9567377377799</v>
      </c>
      <c r="S742" s="14">
        <v>1.31029879</v>
      </c>
      <c r="T742" s="14">
        <v>4.667324179164183</v>
      </c>
      <c r="U742" s="18">
        <v>0.416598014</v>
      </c>
      <c r="V742" s="14">
        <v>0.899428873</v>
      </c>
      <c r="W742" s="14">
        <v>0.528875351</v>
      </c>
      <c r="X742" s="14">
        <v>0.19872676919912657</v>
      </c>
      <c r="Y742" s="14">
        <v>6.9590120751348215</v>
      </c>
      <c r="Z742" s="18">
        <v>6.809745757</v>
      </c>
      <c r="AA742" s="18">
        <v>3.978722488</v>
      </c>
      <c r="AB742" s="18">
        <v>7.909880957</v>
      </c>
      <c r="AC742" s="18">
        <v>13.44231503</v>
      </c>
      <c r="AD742" s="18">
        <v>3.836262474</v>
      </c>
      <c r="AE742" s="18">
        <v>8.050550821</v>
      </c>
      <c r="AF742" s="18">
        <v>17.4525188</v>
      </c>
      <c r="AG742" s="18">
        <v>4.954254023</v>
      </c>
      <c r="AH742" s="14">
        <v>11.90725249629021</v>
      </c>
    </row>
    <row r="743" ht="15.75" customHeight="1">
      <c r="A743" s="15" t="s">
        <v>732</v>
      </c>
      <c r="B743" s="18">
        <v>700.0</v>
      </c>
      <c r="C743" s="18">
        <v>32.62</v>
      </c>
      <c r="D743" s="19" t="s">
        <v>51</v>
      </c>
      <c r="E743" s="18">
        <v>4.0</v>
      </c>
      <c r="F743" s="18">
        <v>2.0</v>
      </c>
      <c r="G743" s="19" t="s">
        <v>39</v>
      </c>
      <c r="H743" s="19" t="s">
        <v>38</v>
      </c>
      <c r="I743" s="19" t="s">
        <v>39</v>
      </c>
      <c r="J743" s="19" t="s">
        <v>39</v>
      </c>
      <c r="K743" s="19" t="s">
        <v>39</v>
      </c>
      <c r="L743" s="19" t="s">
        <v>39</v>
      </c>
      <c r="M743" s="14">
        <v>0.265618055</v>
      </c>
      <c r="N743" s="14">
        <v>3.71380794194529</v>
      </c>
      <c r="O743" s="14">
        <v>3.258448292885279</v>
      </c>
      <c r="P743" s="14">
        <v>1.4663006878284697</v>
      </c>
      <c r="Q743" s="18">
        <v>0.630379436</v>
      </c>
      <c r="R743" s="14">
        <v>6.942529248232537</v>
      </c>
      <c r="S743" s="14">
        <v>2.833480939</v>
      </c>
      <c r="T743" s="14">
        <v>0.8960113531108058</v>
      </c>
      <c r="U743" s="18">
        <v>1.483540491</v>
      </c>
      <c r="V743" s="14">
        <v>0.662490283</v>
      </c>
      <c r="W743" s="14">
        <v>0.381885564</v>
      </c>
      <c r="X743" s="14">
        <v>0.7011165996984319</v>
      </c>
      <c r="Y743" s="14">
        <v>1.3929624117989408</v>
      </c>
      <c r="Z743" s="18">
        <v>4.40641798</v>
      </c>
      <c r="AA743" s="18">
        <v>4.019672457</v>
      </c>
      <c r="AB743" s="18">
        <v>1.296381642</v>
      </c>
      <c r="AC743" s="18">
        <v>3.802429755</v>
      </c>
      <c r="AD743" s="18">
        <v>0.630801301</v>
      </c>
      <c r="AE743" s="18">
        <v>0.26448865</v>
      </c>
      <c r="AF743" s="18">
        <v>10.11821488</v>
      </c>
      <c r="AG743" s="18">
        <v>3.907000449</v>
      </c>
      <c r="AH743" s="14">
        <v>9.9287937187712</v>
      </c>
    </row>
    <row r="744" ht="15.75" customHeight="1">
      <c r="A744" s="15" t="s">
        <v>733</v>
      </c>
      <c r="B744" s="18">
        <v>700.0</v>
      </c>
      <c r="C744" s="18">
        <v>32.61</v>
      </c>
      <c r="D744" s="19" t="s">
        <v>51</v>
      </c>
      <c r="E744" s="18">
        <v>20.0</v>
      </c>
      <c r="F744" s="18">
        <v>2.0</v>
      </c>
      <c r="G744" s="19" t="s">
        <v>39</v>
      </c>
      <c r="H744" s="19" t="s">
        <v>38</v>
      </c>
      <c r="I744" s="19" t="s">
        <v>38</v>
      </c>
      <c r="J744" s="19" t="s">
        <v>39</v>
      </c>
      <c r="K744" s="19" t="s">
        <v>39</v>
      </c>
      <c r="L744" s="19" t="s">
        <v>39</v>
      </c>
      <c r="M744" s="14">
        <v>0.76663937</v>
      </c>
      <c r="N744" s="14">
        <v>3.2236216868958527</v>
      </c>
      <c r="O744" s="14">
        <v>3.695646169492563</v>
      </c>
      <c r="P744" s="14">
        <v>1.188362088451335</v>
      </c>
      <c r="Q744" s="18">
        <v>0.591490761</v>
      </c>
      <c r="R744" s="14">
        <v>7.442552231284566</v>
      </c>
      <c r="S744" s="14">
        <v>2.438068829</v>
      </c>
      <c r="T744" s="14">
        <v>0.4348151687836508</v>
      </c>
      <c r="U744" s="18">
        <v>1.449715189</v>
      </c>
      <c r="V744" s="14">
        <v>0.268923029</v>
      </c>
      <c r="W744" s="14">
        <v>0.306118011</v>
      </c>
      <c r="X744" s="14">
        <v>0.4478727106883509</v>
      </c>
      <c r="Y744" s="14">
        <v>1.5948661180475867</v>
      </c>
      <c r="Z744" s="18">
        <v>3.965713627</v>
      </c>
      <c r="AA744" s="18">
        <v>3.581565571</v>
      </c>
      <c r="AB744" s="18">
        <v>1.501098707</v>
      </c>
      <c r="AC744" s="18">
        <v>4.252719906</v>
      </c>
      <c r="AD744" s="18">
        <v>0.45564832</v>
      </c>
      <c r="AE744" s="18">
        <v>0.613239156</v>
      </c>
      <c r="AF744" s="18">
        <v>10.30339763</v>
      </c>
      <c r="AG744" s="18">
        <v>3.693790944</v>
      </c>
      <c r="AH744" s="14">
        <v>9.699459618320665</v>
      </c>
    </row>
    <row r="745" ht="15.75" customHeight="1">
      <c r="A745" s="15" t="s">
        <v>734</v>
      </c>
      <c r="B745" s="18">
        <v>1067.0</v>
      </c>
      <c r="C745" s="18">
        <v>49.66</v>
      </c>
      <c r="D745" s="19" t="s">
        <v>51</v>
      </c>
      <c r="E745" s="18">
        <v>17.0</v>
      </c>
      <c r="F745" s="18">
        <v>1.0</v>
      </c>
      <c r="G745" s="19" t="s">
        <v>36</v>
      </c>
      <c r="H745" s="19" t="s">
        <v>174</v>
      </c>
      <c r="I745" s="19" t="s">
        <v>36</v>
      </c>
      <c r="J745" s="19" t="s">
        <v>174</v>
      </c>
      <c r="K745" s="19" t="s">
        <v>39</v>
      </c>
      <c r="L745" s="19" t="s">
        <v>39</v>
      </c>
      <c r="M745" s="14">
        <v>1.93711043</v>
      </c>
      <c r="N745" s="14">
        <v>1.6896471939496311</v>
      </c>
      <c r="O745" s="14">
        <v>6.200943709512991</v>
      </c>
      <c r="P745" s="14">
        <v>1.6017750532374964</v>
      </c>
      <c r="Q745" s="18">
        <v>2.930813088</v>
      </c>
      <c r="R745" s="14">
        <v>2.6459044832757956</v>
      </c>
      <c r="S745" s="14">
        <v>5.280159485</v>
      </c>
      <c r="T745" s="14">
        <v>0.770545216453383</v>
      </c>
      <c r="U745" s="18">
        <v>2.276180609</v>
      </c>
      <c r="V745" s="14">
        <v>0.038517533</v>
      </c>
      <c r="W745" s="14">
        <v>0.439196751</v>
      </c>
      <c r="X745" s="14">
        <v>1.3461279454530912</v>
      </c>
      <c r="Y745" s="14">
        <v>1.8110723374189381</v>
      </c>
      <c r="Z745" s="18">
        <v>2.771023554</v>
      </c>
      <c r="AA745" s="18">
        <v>4.938414963</v>
      </c>
      <c r="AB745" s="18">
        <v>4.307166363</v>
      </c>
      <c r="AC745" s="18">
        <v>14.07652108</v>
      </c>
      <c r="AD745" s="18">
        <v>6.065863464</v>
      </c>
      <c r="AE745" s="18">
        <v>2.993891403</v>
      </c>
      <c r="AF745" s="18">
        <v>14.01704419</v>
      </c>
      <c r="AG745" s="18">
        <v>3.82860119</v>
      </c>
      <c r="AH745" s="14">
        <v>7.246208911975872</v>
      </c>
    </row>
    <row r="746" ht="15.75" customHeight="1">
      <c r="A746" s="15" t="s">
        <v>735</v>
      </c>
      <c r="B746" s="18">
        <v>653.0</v>
      </c>
      <c r="C746" s="18">
        <v>30.37</v>
      </c>
      <c r="D746" s="19" t="s">
        <v>35</v>
      </c>
      <c r="E746" s="18">
        <v>37.0</v>
      </c>
      <c r="F746" s="18">
        <v>1.0</v>
      </c>
      <c r="G746" s="19" t="s">
        <v>36</v>
      </c>
      <c r="H746" s="19" t="s">
        <v>102</v>
      </c>
      <c r="I746" s="19" t="s">
        <v>36</v>
      </c>
      <c r="J746" s="19" t="s">
        <v>102</v>
      </c>
      <c r="K746" s="19" t="s">
        <v>36</v>
      </c>
      <c r="L746" s="19" t="s">
        <v>36</v>
      </c>
      <c r="M746" s="14">
        <v>1.553519561</v>
      </c>
      <c r="N746" s="14">
        <v>0.9868422858989798</v>
      </c>
      <c r="O746" s="14">
        <v>7.406483797691139</v>
      </c>
      <c r="P746" s="14">
        <v>1.352851852089519</v>
      </c>
      <c r="Q746" s="18">
        <v>2.50977431</v>
      </c>
      <c r="R746" s="14">
        <v>2.5499789619812105</v>
      </c>
      <c r="S746" s="14">
        <v>6.156429727</v>
      </c>
      <c r="T746" s="14">
        <v>0.6727436550424961</v>
      </c>
      <c r="U746" s="18">
        <v>1.691862824</v>
      </c>
      <c r="V746" s="14">
        <v>0.641954605</v>
      </c>
      <c r="W746" s="14">
        <v>0.36795665</v>
      </c>
      <c r="X746" s="14">
        <v>0.3756029612223519</v>
      </c>
      <c r="Y746" s="14">
        <v>1.0627845156300446</v>
      </c>
      <c r="Z746" s="18">
        <v>3.542912202</v>
      </c>
      <c r="AA746" s="18">
        <v>5.738409481</v>
      </c>
      <c r="AB746" s="18">
        <v>5.247305514</v>
      </c>
      <c r="AC746" s="18">
        <v>15.30715034</v>
      </c>
      <c r="AD746" s="18">
        <v>5.920227839</v>
      </c>
      <c r="AE746" s="18">
        <v>3.330862296</v>
      </c>
      <c r="AF746" s="18">
        <v>14.70750429</v>
      </c>
      <c r="AG746" s="18">
        <v>4.428241594</v>
      </c>
      <c r="AH746" s="14">
        <v>7.599931946004406</v>
      </c>
    </row>
    <row r="747" ht="15.75" customHeight="1">
      <c r="A747" s="15" t="s">
        <v>707</v>
      </c>
      <c r="B747" s="18">
        <v>300.0</v>
      </c>
      <c r="C747" s="18">
        <v>13.95</v>
      </c>
      <c r="D747" s="19" t="s">
        <v>41</v>
      </c>
      <c r="E747" s="18">
        <v>26.0</v>
      </c>
      <c r="F747" s="18">
        <v>3.0</v>
      </c>
      <c r="G747" s="19" t="s">
        <v>36</v>
      </c>
      <c r="H747" s="19" t="s">
        <v>39</v>
      </c>
      <c r="I747" s="19" t="s">
        <v>39</v>
      </c>
      <c r="J747" s="19" t="s">
        <v>39</v>
      </c>
      <c r="K747" s="19" t="s">
        <v>39</v>
      </c>
      <c r="L747" s="19" t="s">
        <v>39</v>
      </c>
      <c r="M747" s="14">
        <v>0.821757384</v>
      </c>
      <c r="N747" s="14">
        <v>2.8795062393707083</v>
      </c>
      <c r="O747" s="14">
        <v>4.0306415617100635</v>
      </c>
      <c r="P747" s="14">
        <v>1.1446207396756283</v>
      </c>
      <c r="Q747" s="18">
        <v>0.837012452</v>
      </c>
      <c r="R747" s="14">
        <v>7.786125303257121</v>
      </c>
      <c r="S747" s="14">
        <v>2.179331979</v>
      </c>
      <c r="T747" s="14">
        <v>0.3643112589677666</v>
      </c>
      <c r="U747" s="18">
        <v>1.569226113</v>
      </c>
      <c r="V747" s="14">
        <v>0.116067206</v>
      </c>
      <c r="W747" s="14">
        <v>0.458622049</v>
      </c>
      <c r="X747" s="14">
        <v>0.4561169627388064</v>
      </c>
      <c r="Y747" s="14">
        <v>1.8416160986386545</v>
      </c>
      <c r="Z747" s="18">
        <v>3.657334265</v>
      </c>
      <c r="AA747" s="18">
        <v>3.276984935</v>
      </c>
      <c r="AB747" s="18">
        <v>1.715661898</v>
      </c>
      <c r="AC747" s="18">
        <v>4.567097525</v>
      </c>
      <c r="AD747" s="18">
        <v>0.638256829</v>
      </c>
      <c r="AE747" s="18">
        <v>0.965436913</v>
      </c>
      <c r="AF747" s="18">
        <v>10.47165223</v>
      </c>
      <c r="AG747" s="18">
        <v>3.612175716</v>
      </c>
      <c r="AH747" s="14">
        <v>9.578620379402116</v>
      </c>
    </row>
    <row r="748" ht="15.75" customHeight="1">
      <c r="A748" s="15" t="s">
        <v>736</v>
      </c>
      <c r="B748" s="18">
        <v>840.0</v>
      </c>
      <c r="C748" s="18">
        <v>39.05</v>
      </c>
      <c r="D748" s="19" t="s">
        <v>51</v>
      </c>
      <c r="E748" s="18">
        <v>26.0</v>
      </c>
      <c r="F748" s="18">
        <v>2.0</v>
      </c>
      <c r="G748" s="19" t="s">
        <v>36</v>
      </c>
      <c r="H748" s="19" t="s">
        <v>37</v>
      </c>
      <c r="I748" s="19" t="s">
        <v>38</v>
      </c>
      <c r="J748" s="19" t="s">
        <v>38</v>
      </c>
      <c r="K748" s="19" t="s">
        <v>39</v>
      </c>
      <c r="L748" s="19" t="s">
        <v>39</v>
      </c>
      <c r="M748" s="14">
        <v>0.625381071</v>
      </c>
      <c r="N748" s="14">
        <v>6.254371322705979</v>
      </c>
      <c r="O748" s="14">
        <v>1.797567696939106</v>
      </c>
      <c r="P748" s="14">
        <v>2.6566811999567443</v>
      </c>
      <c r="Q748" s="18">
        <v>1.42109894</v>
      </c>
      <c r="R748" s="14">
        <v>4.592335022325343</v>
      </c>
      <c r="S748" s="14">
        <v>0.866903731</v>
      </c>
      <c r="T748" s="14">
        <v>3.196569289165917</v>
      </c>
      <c r="U748" s="18">
        <v>1.041333436</v>
      </c>
      <c r="V748" s="14">
        <v>0.456389377</v>
      </c>
      <c r="W748" s="14">
        <v>0.322379361</v>
      </c>
      <c r="X748" s="14">
        <v>0.5366147913283923</v>
      </c>
      <c r="Y748" s="14">
        <v>1.7477994910211192</v>
      </c>
      <c r="Z748" s="18">
        <v>7.130526553</v>
      </c>
      <c r="AA748" s="18">
        <v>3.302619375</v>
      </c>
      <c r="AB748" s="18">
        <v>4.3080389</v>
      </c>
      <c r="AC748" s="18">
        <v>5.660970709</v>
      </c>
      <c r="AD748" s="18">
        <v>3.697341517</v>
      </c>
      <c r="AE748" s="18">
        <v>3.3774958</v>
      </c>
      <c r="AF748" s="18">
        <v>6.992139584</v>
      </c>
      <c r="AG748" s="18">
        <v>2.751527946</v>
      </c>
      <c r="AH748" s="14">
        <v>7.976084635138319</v>
      </c>
    </row>
    <row r="749" ht="15.75" customHeight="1">
      <c r="A749" s="15" t="s">
        <v>737</v>
      </c>
      <c r="B749" s="18">
        <v>685.0</v>
      </c>
      <c r="C749" s="18">
        <v>31.84</v>
      </c>
      <c r="D749" s="19" t="s">
        <v>41</v>
      </c>
      <c r="E749" s="18">
        <v>27.0</v>
      </c>
      <c r="F749" s="18">
        <v>2.0</v>
      </c>
      <c r="G749" s="19" t="s">
        <v>36</v>
      </c>
      <c r="H749" s="19" t="s">
        <v>37</v>
      </c>
      <c r="I749" s="19" t="s">
        <v>38</v>
      </c>
      <c r="J749" s="19" t="s">
        <v>39</v>
      </c>
      <c r="K749" s="19" t="s">
        <v>39</v>
      </c>
      <c r="L749" s="19" t="s">
        <v>39</v>
      </c>
      <c r="M749" s="14">
        <v>7.546455318</v>
      </c>
      <c r="N749" s="14">
        <v>9.135451664912656</v>
      </c>
      <c r="O749" s="14">
        <v>10.548275626278038</v>
      </c>
      <c r="P749" s="14">
        <v>9.291432848318651</v>
      </c>
      <c r="Q749" s="18">
        <v>8.21606784</v>
      </c>
      <c r="R749" s="14">
        <v>2.975866699606763</v>
      </c>
      <c r="S749" s="14">
        <v>2.300750885</v>
      </c>
      <c r="T749" s="14">
        <v>3.5827391465344887</v>
      </c>
      <c r="U749" s="18">
        <v>0.943180834</v>
      </c>
      <c r="V749" s="14">
        <v>0.339005109</v>
      </c>
      <c r="W749" s="14">
        <v>0.614106497</v>
      </c>
      <c r="X749" s="14">
        <v>0.6141064968534353</v>
      </c>
      <c r="Y749" s="14">
        <v>5.95903725180774</v>
      </c>
      <c r="Z749" s="18">
        <v>5.199259967</v>
      </c>
      <c r="AA749" s="18">
        <v>4.429498346</v>
      </c>
      <c r="AB749" s="18">
        <v>7.557557884</v>
      </c>
      <c r="AC749" s="18">
        <v>3.324504224</v>
      </c>
      <c r="AD749" s="18">
        <v>4.707861732</v>
      </c>
      <c r="AE749" s="18">
        <v>8.591714444</v>
      </c>
      <c r="AF749" s="18">
        <v>18.08051899</v>
      </c>
      <c r="AG749" s="18">
        <v>6.082587352</v>
      </c>
      <c r="AH749" s="14">
        <v>6.4653778669502255</v>
      </c>
    </row>
    <row r="750" ht="15.75" customHeight="1">
      <c r="A750" s="15" t="s">
        <v>738</v>
      </c>
      <c r="B750" s="18">
        <v>988.0</v>
      </c>
      <c r="C750" s="18">
        <v>45.88</v>
      </c>
      <c r="D750" s="19" t="s">
        <v>41</v>
      </c>
      <c r="E750" s="18">
        <v>8.0</v>
      </c>
      <c r="F750" s="18">
        <v>2.0</v>
      </c>
      <c r="G750" s="19" t="s">
        <v>39</v>
      </c>
      <c r="H750" s="19" t="s">
        <v>37</v>
      </c>
      <c r="I750" s="19" t="s">
        <v>38</v>
      </c>
      <c r="J750" s="19" t="s">
        <v>38</v>
      </c>
      <c r="K750" s="19" t="s">
        <v>39</v>
      </c>
      <c r="L750" s="19" t="s">
        <v>39</v>
      </c>
      <c r="M750" s="14">
        <v>2.283946641</v>
      </c>
      <c r="N750" s="14">
        <v>7.167015227362533</v>
      </c>
      <c r="O750" s="14">
        <v>5.229122073860655</v>
      </c>
      <c r="P750" s="14">
        <v>6.739308111952059</v>
      </c>
      <c r="Q750" s="18">
        <v>8.245969776</v>
      </c>
      <c r="R750" s="14">
        <v>8.318181543339199</v>
      </c>
      <c r="S750" s="14">
        <v>1.721495173</v>
      </c>
      <c r="T750" s="14">
        <v>4.992639210663442</v>
      </c>
      <c r="U750" s="18">
        <v>0.596356196</v>
      </c>
      <c r="V750" s="14">
        <v>0.683681009</v>
      </c>
      <c r="W750" s="14">
        <v>0.674421085</v>
      </c>
      <c r="X750" s="14">
        <v>0.4865149392956414</v>
      </c>
      <c r="Y750" s="14">
        <v>7.270604314216465</v>
      </c>
      <c r="Z750" s="18">
        <v>7.150411367</v>
      </c>
      <c r="AA750" s="18">
        <v>3.49985068</v>
      </c>
      <c r="AB750" s="18">
        <v>8.3758527</v>
      </c>
      <c r="AC750" s="18">
        <v>13.80898169</v>
      </c>
      <c r="AD750" s="18">
        <v>3.575757051</v>
      </c>
      <c r="AE750" s="18">
        <v>8.452622436</v>
      </c>
      <c r="AF750" s="18">
        <v>17.93172154</v>
      </c>
      <c r="AG750" s="18">
        <v>4.631901388</v>
      </c>
      <c r="AH750" s="14">
        <v>12.350474074554059</v>
      </c>
    </row>
    <row r="751" ht="15.75" customHeight="1">
      <c r="A751" s="15" t="s">
        <v>739</v>
      </c>
      <c r="B751" s="18">
        <v>1100.0</v>
      </c>
      <c r="C751" s="18">
        <v>51.06</v>
      </c>
      <c r="D751" s="19" t="s">
        <v>41</v>
      </c>
      <c r="E751" s="18">
        <v>8.0</v>
      </c>
      <c r="F751" s="18">
        <v>1.0</v>
      </c>
      <c r="G751" s="19" t="s">
        <v>39</v>
      </c>
      <c r="H751" s="19" t="s">
        <v>37</v>
      </c>
      <c r="I751" s="19" t="s">
        <v>38</v>
      </c>
      <c r="J751" s="19" t="s">
        <v>38</v>
      </c>
      <c r="K751" s="19" t="s">
        <v>39</v>
      </c>
      <c r="L751" s="19" t="s">
        <v>39</v>
      </c>
      <c r="M751" s="14">
        <v>2.636716837</v>
      </c>
      <c r="N751" s="14">
        <v>6.084047716315112</v>
      </c>
      <c r="O751" s="14">
        <v>4.50545275743537</v>
      </c>
      <c r="P751" s="14">
        <v>6.119497764647239</v>
      </c>
      <c r="Q751" s="18">
        <v>7.452285099</v>
      </c>
      <c r="R751" s="14">
        <v>7.145185150891041</v>
      </c>
      <c r="S751" s="14">
        <v>1.276834794</v>
      </c>
      <c r="T751" s="14">
        <v>3.883782802839913</v>
      </c>
      <c r="U751" s="18">
        <v>0.738650954</v>
      </c>
      <c r="V751" s="14">
        <v>1.546647058</v>
      </c>
      <c r="W751" s="14">
        <v>0.74864588</v>
      </c>
      <c r="X751" s="14">
        <v>0.7658226602112226</v>
      </c>
      <c r="Y751" s="14">
        <v>6.193362358709324</v>
      </c>
      <c r="Z751" s="18">
        <v>6.464126834</v>
      </c>
      <c r="AA751" s="18">
        <v>4.669104545</v>
      </c>
      <c r="AB751" s="18">
        <v>7.138228035</v>
      </c>
      <c r="AC751" s="18">
        <v>13.239884</v>
      </c>
      <c r="AD751" s="18">
        <v>3.961114947</v>
      </c>
      <c r="AE751" s="18">
        <v>7.227946967</v>
      </c>
      <c r="AF751" s="18">
        <v>16.7543064</v>
      </c>
      <c r="AG751" s="18">
        <v>5.175387491</v>
      </c>
      <c r="AH751" s="14">
        <v>11.099107741122495</v>
      </c>
    </row>
    <row r="752" ht="15.75" customHeight="1">
      <c r="A752" s="15" t="s">
        <v>740</v>
      </c>
      <c r="B752" s="18">
        <v>792.0</v>
      </c>
      <c r="C752" s="18">
        <v>36.76</v>
      </c>
      <c r="D752" s="19" t="s">
        <v>41</v>
      </c>
      <c r="E752" s="18">
        <v>10.0</v>
      </c>
      <c r="F752" s="18">
        <v>2.0</v>
      </c>
      <c r="G752" s="19" t="s">
        <v>39</v>
      </c>
      <c r="H752" s="19" t="s">
        <v>38</v>
      </c>
      <c r="I752" s="19" t="s">
        <v>38</v>
      </c>
      <c r="J752" s="19" t="s">
        <v>39</v>
      </c>
      <c r="K752" s="19" t="s">
        <v>39</v>
      </c>
      <c r="L752" s="19" t="s">
        <v>39</v>
      </c>
      <c r="M752" s="14">
        <v>0.457357732</v>
      </c>
      <c r="N752" s="14">
        <v>3.3832990740163895</v>
      </c>
      <c r="O752" s="14">
        <v>5.217632832034961</v>
      </c>
      <c r="P752" s="14">
        <v>2.8637241181127893</v>
      </c>
      <c r="Q752" s="18">
        <v>3.578077549</v>
      </c>
      <c r="R752" s="14">
        <v>2.8885275228755134</v>
      </c>
      <c r="S752" s="14">
        <v>5.317040133</v>
      </c>
      <c r="T752" s="14">
        <v>1.5932773826335571</v>
      </c>
      <c r="U752" s="18">
        <v>0.949913939</v>
      </c>
      <c r="V752" s="14">
        <v>0.223793247</v>
      </c>
      <c r="W752" s="14">
        <v>0.332524173</v>
      </c>
      <c r="X752" s="14">
        <v>0.5516917003474708</v>
      </c>
      <c r="Y752" s="14">
        <v>3.478950838717588</v>
      </c>
      <c r="Z752" s="18">
        <v>0.97296528</v>
      </c>
      <c r="AA752" s="18">
        <v>2.42960922</v>
      </c>
      <c r="AB752" s="18">
        <v>1.786654756</v>
      </c>
      <c r="AC752" s="18">
        <v>11.99949875</v>
      </c>
      <c r="AD752" s="18">
        <v>4.882033111</v>
      </c>
      <c r="AE752" s="18">
        <v>2.15701266</v>
      </c>
      <c r="AF752" s="18">
        <v>11.61656927</v>
      </c>
      <c r="AG752" s="18">
        <v>1.767631628</v>
      </c>
      <c r="AH752" s="14">
        <v>5.452416808740084</v>
      </c>
    </row>
    <row r="753" ht="15.75" customHeight="1">
      <c r="A753" s="15" t="s">
        <v>741</v>
      </c>
      <c r="B753" s="18">
        <v>888.0</v>
      </c>
      <c r="C753" s="18">
        <v>41.21</v>
      </c>
      <c r="D753" s="19" t="s">
        <v>41</v>
      </c>
      <c r="E753" s="18">
        <v>17.0</v>
      </c>
      <c r="F753" s="18">
        <v>3.0</v>
      </c>
      <c r="G753" s="19" t="s">
        <v>39</v>
      </c>
      <c r="H753" s="19" t="s">
        <v>37</v>
      </c>
      <c r="I753" s="19" t="s">
        <v>38</v>
      </c>
      <c r="J753" s="19" t="s">
        <v>38</v>
      </c>
      <c r="K753" s="19" t="s">
        <v>39</v>
      </c>
      <c r="L753" s="19" t="s">
        <v>39</v>
      </c>
      <c r="M753" s="14">
        <v>1.155156323</v>
      </c>
      <c r="N753" s="14">
        <v>1.0281217438518904</v>
      </c>
      <c r="O753" s="14">
        <v>6.4378632219772935</v>
      </c>
      <c r="P753" s="14">
        <v>0.4644599697422509</v>
      </c>
      <c r="Q753" s="18">
        <v>1.514177073</v>
      </c>
      <c r="R753" s="14">
        <v>1.1390191868105823</v>
      </c>
      <c r="S753" s="14">
        <v>5.798720941</v>
      </c>
      <c r="T753" s="14">
        <v>0.1465404358435778</v>
      </c>
      <c r="U753" s="18">
        <v>2.786131623</v>
      </c>
      <c r="V753" s="14">
        <v>0.191337448</v>
      </c>
      <c r="W753" s="14">
        <v>0.192571402</v>
      </c>
      <c r="X753" s="14">
        <v>1.352732310385006</v>
      </c>
      <c r="Y753" s="14">
        <v>1.1042820578086991</v>
      </c>
      <c r="Z753" s="18">
        <v>2.052270437</v>
      </c>
      <c r="AA753" s="18">
        <v>4.386076009</v>
      </c>
      <c r="AB753" s="18">
        <v>3.830272019</v>
      </c>
      <c r="AC753" s="18">
        <v>14.39999297</v>
      </c>
      <c r="AD753" s="18">
        <v>5.972178675</v>
      </c>
      <c r="AE753" s="18">
        <v>1.69729359</v>
      </c>
      <c r="AF753" s="18">
        <v>13.08561269</v>
      </c>
      <c r="AG753" s="18">
        <v>2.952679982</v>
      </c>
      <c r="AH753" s="14">
        <v>5.981918841321818</v>
      </c>
    </row>
    <row r="754" ht="15.75" customHeight="1">
      <c r="A754" s="15" t="s">
        <v>742</v>
      </c>
      <c r="B754" s="18">
        <v>1400.0</v>
      </c>
      <c r="C754" s="18">
        <v>64.95</v>
      </c>
      <c r="D754" s="19" t="s">
        <v>41</v>
      </c>
      <c r="E754" s="18">
        <v>17.0</v>
      </c>
      <c r="F754" s="18">
        <v>1.0</v>
      </c>
      <c r="G754" s="19" t="s">
        <v>39</v>
      </c>
      <c r="H754" s="19" t="s">
        <v>38</v>
      </c>
      <c r="I754" s="19" t="s">
        <v>38</v>
      </c>
      <c r="J754" s="19" t="s">
        <v>39</v>
      </c>
      <c r="K754" s="19" t="s">
        <v>39</v>
      </c>
      <c r="L754" s="19" t="s">
        <v>39</v>
      </c>
      <c r="M754" s="14">
        <v>0.311552857</v>
      </c>
      <c r="N754" s="14">
        <v>4.006777147452768</v>
      </c>
      <c r="O754" s="14">
        <v>3.3294127990619726</v>
      </c>
      <c r="P754" s="14">
        <v>0.4264020890500879</v>
      </c>
      <c r="Q754" s="18">
        <v>1.065161369</v>
      </c>
      <c r="R754" s="14">
        <v>6.79914231632674</v>
      </c>
      <c r="S754" s="14">
        <v>2.54895588</v>
      </c>
      <c r="T754" s="14">
        <v>1.1830720141444053</v>
      </c>
      <c r="U754" s="18">
        <v>0.414774642</v>
      </c>
      <c r="V754" s="14">
        <v>0.304795891</v>
      </c>
      <c r="W754" s="14">
        <v>0.254552463</v>
      </c>
      <c r="X754" s="14">
        <v>0.5795778016694628</v>
      </c>
      <c r="Y754" s="14">
        <v>1.0608344966937198</v>
      </c>
      <c r="Z754" s="18">
        <v>4.909634881</v>
      </c>
      <c r="AA754" s="18">
        <v>4.55384839</v>
      </c>
      <c r="AB754" s="18">
        <v>2.96185193</v>
      </c>
      <c r="AC754" s="18">
        <v>5.376625671</v>
      </c>
      <c r="AD754" s="18">
        <v>1.979106034</v>
      </c>
      <c r="AE754" s="18">
        <v>1.935770243</v>
      </c>
      <c r="AF754" s="18">
        <v>9.011994286</v>
      </c>
      <c r="AG754" s="18">
        <v>2.212954212</v>
      </c>
      <c r="AH754" s="14">
        <v>8.234913138613042</v>
      </c>
    </row>
    <row r="755" ht="15.75" customHeight="1">
      <c r="A755" s="15" t="s">
        <v>743</v>
      </c>
      <c r="B755" s="18">
        <v>285.0</v>
      </c>
      <c r="C755" s="18">
        <v>13.22</v>
      </c>
      <c r="D755" s="19" t="s">
        <v>51</v>
      </c>
      <c r="E755" s="18">
        <v>19.0</v>
      </c>
      <c r="F755" s="18">
        <v>1.0</v>
      </c>
      <c r="G755" s="19" t="s">
        <v>36</v>
      </c>
      <c r="H755" s="19" t="s">
        <v>39</v>
      </c>
      <c r="I755" s="19" t="s">
        <v>39</v>
      </c>
      <c r="J755" s="19" t="s">
        <v>39</v>
      </c>
      <c r="K755" s="19" t="s">
        <v>39</v>
      </c>
      <c r="L755" s="19" t="s">
        <v>39</v>
      </c>
      <c r="M755" s="14">
        <v>1.912943003</v>
      </c>
      <c r="N755" s="14">
        <v>1.7448225747189325</v>
      </c>
      <c r="O755" s="14">
        <v>6.1224220628835155</v>
      </c>
      <c r="P755" s="14">
        <v>1.6254989513986708</v>
      </c>
      <c r="Q755" s="18">
        <v>2.948545927</v>
      </c>
      <c r="R755" s="14">
        <v>2.6401267148624665</v>
      </c>
      <c r="S755" s="14">
        <v>5.250584211</v>
      </c>
      <c r="T755" s="14">
        <v>0.8180492001849258</v>
      </c>
      <c r="U755" s="18">
        <v>2.191336518</v>
      </c>
      <c r="V755" s="14">
        <v>0.073061085</v>
      </c>
      <c r="W755" s="14">
        <v>0.44777636</v>
      </c>
      <c r="X755" s="14">
        <v>1.4255525403826252</v>
      </c>
      <c r="Y755" s="14">
        <v>1.8668506710446762</v>
      </c>
      <c r="Z755" s="18">
        <v>2.693727354</v>
      </c>
      <c r="AA755" s="18">
        <v>4.848217112</v>
      </c>
      <c r="AB755" s="18">
        <v>4.215809387</v>
      </c>
      <c r="AC755" s="18">
        <v>13.97979195</v>
      </c>
      <c r="AD755" s="18">
        <v>6.123796337</v>
      </c>
      <c r="AE755" s="18">
        <v>2.949884868</v>
      </c>
      <c r="AF755" s="18">
        <v>13.93624971</v>
      </c>
      <c r="AG755" s="18">
        <v>3.753330475</v>
      </c>
      <c r="AH755" s="14">
        <v>7.190326936144017</v>
      </c>
    </row>
    <row r="756" ht="15.75" customHeight="1">
      <c r="A756" s="15" t="s">
        <v>744</v>
      </c>
      <c r="B756" s="18">
        <v>318.0</v>
      </c>
      <c r="C756" s="18">
        <v>14.75</v>
      </c>
      <c r="D756" s="19" t="s">
        <v>41</v>
      </c>
      <c r="E756" s="18">
        <v>27.0</v>
      </c>
      <c r="F756" s="18">
        <v>3.0</v>
      </c>
      <c r="G756" s="19" t="s">
        <v>36</v>
      </c>
      <c r="H756" s="19" t="s">
        <v>39</v>
      </c>
      <c r="I756" s="19" t="s">
        <v>39</v>
      </c>
      <c r="J756" s="19" t="s">
        <v>39</v>
      </c>
      <c r="K756" s="19" t="s">
        <v>39</v>
      </c>
      <c r="L756" s="19" t="s">
        <v>39</v>
      </c>
      <c r="M756" s="14">
        <v>0.416104519</v>
      </c>
      <c r="N756" s="14">
        <v>2.83895314703211</v>
      </c>
      <c r="O756" s="14">
        <v>4.326270563450264</v>
      </c>
      <c r="P756" s="14">
        <v>2.063554118065884</v>
      </c>
      <c r="Q756" s="18">
        <v>1.491571172</v>
      </c>
      <c r="R756" s="14">
        <v>7.195822883871033</v>
      </c>
      <c r="S756" s="14">
        <v>1.804768461</v>
      </c>
      <c r="T756" s="14">
        <v>1.2631797632470287</v>
      </c>
      <c r="U756" s="18">
        <v>1.510347228</v>
      </c>
      <c r="V756" s="14">
        <v>0.215030734</v>
      </c>
      <c r="W756" s="14">
        <v>0.586326073</v>
      </c>
      <c r="X756" s="14">
        <v>0.4749313417878871</v>
      </c>
      <c r="Y756" s="14">
        <v>2.449375202204073</v>
      </c>
      <c r="Z756" s="18">
        <v>3.411142624</v>
      </c>
      <c r="AA756" s="18">
        <v>3.025563722</v>
      </c>
      <c r="AB756" s="18">
        <v>0.931614475</v>
      </c>
      <c r="AC756" s="18">
        <v>3.900034926</v>
      </c>
      <c r="AD756" s="18">
        <v>0.500215022</v>
      </c>
      <c r="AE756" s="18">
        <v>0.89877707</v>
      </c>
      <c r="AF756" s="18">
        <v>11.18505786</v>
      </c>
      <c r="AG756" s="18">
        <v>4.553876678</v>
      </c>
      <c r="AH756" s="14">
        <v>10.524683418784361</v>
      </c>
    </row>
    <row r="757" ht="15.75" customHeight="1">
      <c r="A757" s="15" t="s">
        <v>745</v>
      </c>
      <c r="B757" s="18">
        <v>1080.0</v>
      </c>
      <c r="C757" s="18">
        <v>50.09</v>
      </c>
      <c r="D757" s="19" t="s">
        <v>41</v>
      </c>
      <c r="E757" s="18">
        <v>2.0</v>
      </c>
      <c r="F757" s="18">
        <v>1.0</v>
      </c>
      <c r="G757" s="19" t="s">
        <v>39</v>
      </c>
      <c r="H757" s="19" t="s">
        <v>37</v>
      </c>
      <c r="I757" s="19" t="s">
        <v>38</v>
      </c>
      <c r="J757" s="19" t="s">
        <v>38</v>
      </c>
      <c r="K757" s="19" t="s">
        <v>39</v>
      </c>
      <c r="L757" s="19" t="s">
        <v>39</v>
      </c>
      <c r="M757" s="14">
        <v>0.884752407</v>
      </c>
      <c r="N757" s="14">
        <v>6.525224589207811</v>
      </c>
      <c r="O757" s="14">
        <v>4.346766827551568</v>
      </c>
      <c r="P757" s="14">
        <v>0.5775867119161213</v>
      </c>
      <c r="Q757" s="18">
        <v>5.195543245</v>
      </c>
      <c r="R757" s="14">
        <v>11.243172269746896</v>
      </c>
      <c r="S757" s="14">
        <v>7.608000684</v>
      </c>
      <c r="T757" s="14">
        <v>0.8671192641935224</v>
      </c>
      <c r="U757" s="18">
        <v>1.034605601</v>
      </c>
      <c r="V757" s="14">
        <v>0.268177564</v>
      </c>
      <c r="W757" s="14">
        <v>0.380676435</v>
      </c>
      <c r="X757" s="14">
        <v>1.292345708763281</v>
      </c>
      <c r="Y757" s="14">
        <v>0.9992075104254863</v>
      </c>
      <c r="Z757" s="18">
        <v>7.237524542</v>
      </c>
      <c r="AA757" s="18">
        <v>4.412249263</v>
      </c>
      <c r="AB757" s="18">
        <v>13.74240056</v>
      </c>
      <c r="AC757" s="18">
        <v>23.35670967</v>
      </c>
      <c r="AD757" s="18">
        <v>2.998160986</v>
      </c>
      <c r="AE757" s="18">
        <v>12.28724963</v>
      </c>
      <c r="AF757" s="18">
        <v>23.71312907</v>
      </c>
      <c r="AG757" s="18">
        <v>5.849767829</v>
      </c>
      <c r="AH757" s="14">
        <v>16.288330361402124</v>
      </c>
    </row>
    <row r="758" ht="15.75" customHeight="1">
      <c r="A758" s="15" t="s">
        <v>746</v>
      </c>
      <c r="B758" s="18">
        <v>695.0</v>
      </c>
      <c r="C758" s="18">
        <v>32.23</v>
      </c>
      <c r="D758" s="19" t="s">
        <v>51</v>
      </c>
      <c r="E758" s="18">
        <v>27.0</v>
      </c>
      <c r="F758" s="18">
        <v>2.0</v>
      </c>
      <c r="G758" s="19" t="s">
        <v>36</v>
      </c>
      <c r="H758" s="19" t="s">
        <v>37</v>
      </c>
      <c r="I758" s="19" t="s">
        <v>38</v>
      </c>
      <c r="J758" s="19" t="s">
        <v>38</v>
      </c>
      <c r="K758" s="19" t="s">
        <v>39</v>
      </c>
      <c r="L758" s="19" t="s">
        <v>39</v>
      </c>
      <c r="M758" s="14">
        <v>0.294709656</v>
      </c>
      <c r="N758" s="14">
        <v>4.416606328443109</v>
      </c>
      <c r="O758" s="14">
        <v>2.7715402099026627</v>
      </c>
      <c r="P758" s="14">
        <v>0.8489539913586832</v>
      </c>
      <c r="Q758" s="18">
        <v>1.002153626</v>
      </c>
      <c r="R758" s="14">
        <v>6.300594860935171</v>
      </c>
      <c r="S758" s="14">
        <v>2.019588498</v>
      </c>
      <c r="T758" s="14">
        <v>1.3657859038028557</v>
      </c>
      <c r="U758" s="18">
        <v>0.184010299</v>
      </c>
      <c r="V758" s="14">
        <v>0.519155793</v>
      </c>
      <c r="W758" s="14">
        <v>0.422797203</v>
      </c>
      <c r="X758" s="14">
        <v>0.8106141801937607</v>
      </c>
      <c r="Y758" s="14">
        <v>0.5209600838565727</v>
      </c>
      <c r="Z758" s="18">
        <v>5.283690133</v>
      </c>
      <c r="AA758" s="18">
        <v>4.912371718</v>
      </c>
      <c r="AB758" s="18">
        <v>2.851307353</v>
      </c>
      <c r="AC758" s="18">
        <v>5.019979178</v>
      </c>
      <c r="AD758" s="18">
        <v>2.0001642</v>
      </c>
      <c r="AE758" s="18">
        <v>1.819161828</v>
      </c>
      <c r="AF758" s="18">
        <v>8.748616415</v>
      </c>
      <c r="AG758" s="18">
        <v>2.485941477</v>
      </c>
      <c r="AH758" s="14">
        <v>8.46657369170656</v>
      </c>
    </row>
    <row r="759" ht="15.75" customHeight="1">
      <c r="A759" s="15" t="s">
        <v>747</v>
      </c>
      <c r="B759" s="18">
        <v>313.0</v>
      </c>
      <c r="C759" s="18">
        <v>14.51</v>
      </c>
      <c r="D759" s="19" t="s">
        <v>41</v>
      </c>
      <c r="E759" s="18">
        <v>21.0</v>
      </c>
      <c r="F759" s="18">
        <v>2.0</v>
      </c>
      <c r="G759" s="19" t="s">
        <v>36</v>
      </c>
      <c r="H759" s="19" t="s">
        <v>39</v>
      </c>
      <c r="I759" s="19" t="s">
        <v>39</v>
      </c>
      <c r="J759" s="19" t="s">
        <v>39</v>
      </c>
      <c r="K759" s="19" t="s">
        <v>39</v>
      </c>
      <c r="L759" s="19" t="s">
        <v>39</v>
      </c>
      <c r="M759" s="14">
        <v>0.853164076</v>
      </c>
      <c r="N759" s="14">
        <v>2.8046905874596337</v>
      </c>
      <c r="O759" s="14">
        <v>4.105504102698224</v>
      </c>
      <c r="P759" s="14">
        <v>1.1747012138605288</v>
      </c>
      <c r="Q759" s="18">
        <v>0.908414149</v>
      </c>
      <c r="R759" s="14">
        <v>7.840472534588482</v>
      </c>
      <c r="S759" s="14">
        <v>2.115739523</v>
      </c>
      <c r="T759" s="14">
        <v>0.4149394141141032</v>
      </c>
      <c r="U759" s="18">
        <v>1.598093714</v>
      </c>
      <c r="V759" s="14">
        <v>0.186588681</v>
      </c>
      <c r="W759" s="14">
        <v>0.504973353</v>
      </c>
      <c r="X759" s="14">
        <v>0.38491328954608295</v>
      </c>
      <c r="Y759" s="14">
        <v>1.9097581813870823</v>
      </c>
      <c r="Z759" s="18">
        <v>3.585956957</v>
      </c>
      <c r="AA759" s="18">
        <v>3.206167354</v>
      </c>
      <c r="AB759" s="18">
        <v>1.744011787</v>
      </c>
      <c r="AC759" s="18">
        <v>4.613929914</v>
      </c>
      <c r="AD759" s="18">
        <v>0.675337281</v>
      </c>
      <c r="AE759" s="18">
        <v>1.027016706</v>
      </c>
      <c r="AF759" s="18">
        <v>10.52604679</v>
      </c>
      <c r="AG759" s="18">
        <v>3.625312378</v>
      </c>
      <c r="AH759" s="14">
        <v>9.580821298951875</v>
      </c>
    </row>
    <row r="760" ht="15.75" customHeight="1">
      <c r="A760" s="15" t="s">
        <v>748</v>
      </c>
      <c r="B760" s="18">
        <v>835.0</v>
      </c>
      <c r="C760" s="18">
        <v>38.67</v>
      </c>
      <c r="D760" s="19" t="s">
        <v>41</v>
      </c>
      <c r="E760" s="18">
        <v>9.0</v>
      </c>
      <c r="F760" s="18">
        <v>1.0</v>
      </c>
      <c r="G760" s="19" t="s">
        <v>39</v>
      </c>
      <c r="H760" s="19" t="s">
        <v>38</v>
      </c>
      <c r="I760" s="19" t="s">
        <v>38</v>
      </c>
      <c r="J760" s="19" t="s">
        <v>39</v>
      </c>
      <c r="K760" s="19" t="s">
        <v>39</v>
      </c>
      <c r="L760" s="19" t="s">
        <v>39</v>
      </c>
      <c r="M760" s="14">
        <v>1.365811207</v>
      </c>
      <c r="N760" s="14">
        <v>2.154303281781242</v>
      </c>
      <c r="O760" s="14">
        <v>6.752443235508985</v>
      </c>
      <c r="P760" s="14">
        <v>2.216419151813895</v>
      </c>
      <c r="Q760" s="18">
        <v>1.101048582</v>
      </c>
      <c r="R760" s="14">
        <v>1.8078634864665748</v>
      </c>
      <c r="S760" s="14">
        <v>5.279885887</v>
      </c>
      <c r="T760" s="14">
        <v>0.38687069290574927</v>
      </c>
      <c r="U760" s="18">
        <v>2.612856135</v>
      </c>
      <c r="V760" s="14">
        <v>0.841652899</v>
      </c>
      <c r="W760" s="14">
        <v>0.684771838</v>
      </c>
      <c r="X760" s="14">
        <v>0.8229433440877161</v>
      </c>
      <c r="Y760" s="14">
        <v>0.3450409920209465</v>
      </c>
      <c r="Z760" s="18">
        <v>3.968022434</v>
      </c>
      <c r="AA760" s="18">
        <v>5.193621323</v>
      </c>
      <c r="AB760" s="18">
        <v>5.620195126</v>
      </c>
      <c r="AC760" s="18">
        <v>16.56102348</v>
      </c>
      <c r="AD760" s="18">
        <v>6.53869817</v>
      </c>
      <c r="AE760" s="18">
        <v>2.862269941</v>
      </c>
      <c r="AF760" s="18">
        <v>13.56220244</v>
      </c>
      <c r="AG760" s="18">
        <v>1.646739783</v>
      </c>
      <c r="AH760" s="14">
        <v>5.982746595262882</v>
      </c>
    </row>
    <row r="761" ht="15.75" customHeight="1">
      <c r="A761" s="15" t="s">
        <v>749</v>
      </c>
      <c r="B761" s="18">
        <v>680.0</v>
      </c>
      <c r="C761" s="18">
        <v>31.49</v>
      </c>
      <c r="D761" s="19" t="s">
        <v>41</v>
      </c>
      <c r="E761" s="18">
        <v>15.0</v>
      </c>
      <c r="F761" s="18">
        <v>3.0</v>
      </c>
      <c r="G761" s="19" t="s">
        <v>39</v>
      </c>
      <c r="H761" s="19" t="s">
        <v>38</v>
      </c>
      <c r="I761" s="19" t="s">
        <v>38</v>
      </c>
      <c r="J761" s="19" t="s">
        <v>39</v>
      </c>
      <c r="K761" s="19" t="s">
        <v>39</v>
      </c>
      <c r="L761" s="19" t="s">
        <v>39</v>
      </c>
      <c r="M761" s="14">
        <v>1.182027369</v>
      </c>
      <c r="N761" s="14">
        <v>1.9836362976516377</v>
      </c>
      <c r="O761" s="14">
        <v>6.909267392308559</v>
      </c>
      <c r="P761" s="14">
        <v>2.0898160690692746</v>
      </c>
      <c r="Q761" s="18">
        <v>1.084906572</v>
      </c>
      <c r="R761" s="14">
        <v>1.8058181441184464</v>
      </c>
      <c r="S761" s="14">
        <v>5.242252805</v>
      </c>
      <c r="T761" s="14">
        <v>0.33110594368588875</v>
      </c>
      <c r="U761" s="18">
        <v>2.390191433</v>
      </c>
      <c r="V761" s="14">
        <v>0.713398332</v>
      </c>
      <c r="W761" s="14">
        <v>0.469415643</v>
      </c>
      <c r="X761" s="14">
        <v>0.6283641084882514</v>
      </c>
      <c r="Y761" s="14">
        <v>0.2898757410448727</v>
      </c>
      <c r="Z761" s="18">
        <v>3.968672131</v>
      </c>
      <c r="AA761" s="18">
        <v>5.152628481</v>
      </c>
      <c r="AB761" s="18">
        <v>5.650765162</v>
      </c>
      <c r="AC761" s="18">
        <v>16.56501717</v>
      </c>
      <c r="AD761" s="18">
        <v>6.678060867</v>
      </c>
      <c r="AE761" s="18">
        <v>2.901747768</v>
      </c>
      <c r="AF761" s="18">
        <v>13.72299496</v>
      </c>
      <c r="AG761" s="18">
        <v>1.729646802</v>
      </c>
      <c r="AH761" s="14">
        <v>6.154799916541157</v>
      </c>
    </row>
    <row r="762" ht="15.75" customHeight="1">
      <c r="A762" s="15" t="s">
        <v>750</v>
      </c>
      <c r="B762" s="18">
        <v>1013.0</v>
      </c>
      <c r="C762" s="18">
        <v>46.91</v>
      </c>
      <c r="D762" s="19" t="s">
        <v>41</v>
      </c>
      <c r="E762" s="18">
        <v>7.0</v>
      </c>
      <c r="F762" s="18">
        <v>2.0</v>
      </c>
      <c r="G762" s="19" t="s">
        <v>39</v>
      </c>
      <c r="H762" s="19" t="s">
        <v>37</v>
      </c>
      <c r="I762" s="19" t="s">
        <v>38</v>
      </c>
      <c r="J762" s="19" t="s">
        <v>38</v>
      </c>
      <c r="K762" s="19" t="s">
        <v>39</v>
      </c>
      <c r="L762" s="19" t="s">
        <v>39</v>
      </c>
      <c r="M762" s="14">
        <v>2.528095405</v>
      </c>
      <c r="N762" s="14">
        <v>5.886721011504529</v>
      </c>
      <c r="O762" s="14">
        <v>4.800207718141712</v>
      </c>
      <c r="P762" s="14">
        <v>5.950346836181227</v>
      </c>
      <c r="Q762" s="18">
        <v>7.283064078</v>
      </c>
      <c r="R762" s="14">
        <v>7.0040881787462945</v>
      </c>
      <c r="S762" s="14">
        <v>1.621669973</v>
      </c>
      <c r="T762" s="14">
        <v>3.6969387450822753</v>
      </c>
      <c r="U762" s="18">
        <v>0.730554963</v>
      </c>
      <c r="V762" s="14">
        <v>1.798972379</v>
      </c>
      <c r="W762" s="14">
        <v>0.68802645</v>
      </c>
      <c r="X762" s="14">
        <v>0.8490916889250761</v>
      </c>
      <c r="Y762" s="14">
        <v>5.993342263944399</v>
      </c>
      <c r="Z762" s="18">
        <v>6.424981736</v>
      </c>
      <c r="AA762" s="18">
        <v>4.594174095</v>
      </c>
      <c r="AB762" s="18">
        <v>7.182073565</v>
      </c>
      <c r="AC762" s="18">
        <v>13.54537501</v>
      </c>
      <c r="AD762" s="18">
        <v>3.6669425</v>
      </c>
      <c r="AE762" s="18">
        <v>7.139403636</v>
      </c>
      <c r="AF762" s="18">
        <v>16.85949757</v>
      </c>
      <c r="AG762" s="18">
        <v>4.898709307</v>
      </c>
      <c r="AH762" s="14">
        <v>11.078626467807469</v>
      </c>
    </row>
    <row r="763" ht="15.75" customHeight="1">
      <c r="A763" s="15" t="s">
        <v>751</v>
      </c>
      <c r="B763" s="18">
        <v>200.0</v>
      </c>
      <c r="C763" s="18">
        <v>9.26</v>
      </c>
      <c r="D763" s="19" t="s">
        <v>51</v>
      </c>
      <c r="E763" s="18">
        <v>14.0</v>
      </c>
      <c r="F763" s="18">
        <v>1.0</v>
      </c>
      <c r="G763" s="19" t="s">
        <v>36</v>
      </c>
      <c r="H763" s="19" t="s">
        <v>39</v>
      </c>
      <c r="I763" s="19" t="s">
        <v>39</v>
      </c>
      <c r="J763" s="19" t="s">
        <v>39</v>
      </c>
      <c r="K763" s="19" t="s">
        <v>39</v>
      </c>
      <c r="L763" s="19" t="s">
        <v>39</v>
      </c>
      <c r="M763" s="14">
        <v>1.350650676</v>
      </c>
      <c r="N763" s="14">
        <v>0.8846903066270366</v>
      </c>
      <c r="O763" s="14">
        <v>7.684755113345895</v>
      </c>
      <c r="P763" s="14">
        <v>1.345673633843246</v>
      </c>
      <c r="Q763" s="18">
        <v>2.390167225</v>
      </c>
      <c r="R763" s="14">
        <v>2.5079189984306955</v>
      </c>
      <c r="S763" s="14">
        <v>6.42194815</v>
      </c>
      <c r="T763" s="14">
        <v>0.7035593639461166</v>
      </c>
      <c r="U763" s="18">
        <v>1.424074949</v>
      </c>
      <c r="V763" s="14">
        <v>0.422370267</v>
      </c>
      <c r="W763" s="14">
        <v>0.333730197</v>
      </c>
      <c r="X763" s="14">
        <v>0.34282867290852614</v>
      </c>
      <c r="Y763" s="14">
        <v>0.9326863554882519</v>
      </c>
      <c r="Z763" s="18">
        <v>3.673006301</v>
      </c>
      <c r="AA763" s="18">
        <v>5.530619769</v>
      </c>
      <c r="AB763" s="18">
        <v>5.403975587</v>
      </c>
      <c r="AC763" s="18">
        <v>15.55406981</v>
      </c>
      <c r="AD763" s="18">
        <v>6.024244696</v>
      </c>
      <c r="AE763" s="18">
        <v>3.36763976</v>
      </c>
      <c r="AF763" s="18">
        <v>14.78069997</v>
      </c>
      <c r="AG763" s="18">
        <v>4.181402459</v>
      </c>
      <c r="AH763" s="14">
        <v>7.604406312837899</v>
      </c>
    </row>
    <row r="764" ht="15.75" customHeight="1">
      <c r="A764" s="15" t="s">
        <v>752</v>
      </c>
      <c r="B764" s="18">
        <v>980.0</v>
      </c>
      <c r="C764" s="18">
        <v>45.34</v>
      </c>
      <c r="D764" s="19" t="s">
        <v>41</v>
      </c>
      <c r="E764" s="18">
        <v>7.0</v>
      </c>
      <c r="F764" s="18">
        <v>2.0</v>
      </c>
      <c r="G764" s="19" t="s">
        <v>39</v>
      </c>
      <c r="H764" s="19" t="s">
        <v>38</v>
      </c>
      <c r="I764" s="19" t="s">
        <v>38</v>
      </c>
      <c r="J764" s="19" t="s">
        <v>38</v>
      </c>
      <c r="K764" s="19" t="s">
        <v>39</v>
      </c>
      <c r="L764" s="19" t="s">
        <v>39</v>
      </c>
      <c r="M764" s="14">
        <v>1.931456269</v>
      </c>
      <c r="N764" s="14">
        <v>4.817436072074741</v>
      </c>
      <c r="O764" s="14">
        <v>8.693876416206093</v>
      </c>
      <c r="P764" s="14">
        <v>6.214003330429812</v>
      </c>
      <c r="Q764" s="18">
        <v>5.051842407</v>
      </c>
      <c r="R764" s="14">
        <v>5.60640484691467</v>
      </c>
      <c r="S764" s="14">
        <v>3.498515034</v>
      </c>
      <c r="T764" s="14">
        <v>3.8396705016206027</v>
      </c>
      <c r="U764" s="18">
        <v>5.377451007</v>
      </c>
      <c r="V764" s="14">
        <v>1.124139536</v>
      </c>
      <c r="W764" s="14">
        <v>1.166797592</v>
      </c>
      <c r="X764" s="14">
        <v>0.9855472387455639</v>
      </c>
      <c r="Y764" s="14">
        <v>3.86770678305686</v>
      </c>
      <c r="Z764" s="18">
        <v>3.830314346</v>
      </c>
      <c r="AA764" s="18">
        <v>3.505332546</v>
      </c>
      <c r="AB764" s="18">
        <v>6.088693633</v>
      </c>
      <c r="AC764" s="18">
        <v>13.99934712</v>
      </c>
      <c r="AD764" s="18">
        <v>7.604497647</v>
      </c>
      <c r="AE764" s="18">
        <v>6.493949258</v>
      </c>
      <c r="AF764" s="18">
        <v>15.02068271</v>
      </c>
      <c r="AG764" s="18">
        <v>2.423496516</v>
      </c>
      <c r="AH764" s="14">
        <v>7.738335500638918</v>
      </c>
    </row>
    <row r="765" ht="15.75" customHeight="1">
      <c r="A765" s="15" t="s">
        <v>753</v>
      </c>
      <c r="B765" s="18">
        <v>1380.0</v>
      </c>
      <c r="C765" s="18">
        <v>63.84</v>
      </c>
      <c r="D765" s="19" t="s">
        <v>41</v>
      </c>
      <c r="E765" s="18">
        <v>6.0</v>
      </c>
      <c r="F765" s="18">
        <v>1.0</v>
      </c>
      <c r="G765" s="19" t="s">
        <v>39</v>
      </c>
      <c r="H765" s="19" t="s">
        <v>37</v>
      </c>
      <c r="I765" s="19" t="s">
        <v>38</v>
      </c>
      <c r="J765" s="19" t="s">
        <v>38</v>
      </c>
      <c r="K765" s="19" t="s">
        <v>39</v>
      </c>
      <c r="L765" s="19" t="s">
        <v>39</v>
      </c>
      <c r="M765" s="14">
        <v>2.55020331</v>
      </c>
      <c r="N765" s="14">
        <v>6.132634951653763</v>
      </c>
      <c r="O765" s="14">
        <v>5.0598170233985105</v>
      </c>
      <c r="P765" s="14">
        <v>6.2197715286598925</v>
      </c>
      <c r="Q765" s="18">
        <v>7.43816114</v>
      </c>
      <c r="R765" s="14">
        <v>7.292831100424921</v>
      </c>
      <c r="S765" s="14">
        <v>1.743339986</v>
      </c>
      <c r="T765" s="14">
        <v>3.95868761636014</v>
      </c>
      <c r="U765" s="18">
        <v>0.440712998</v>
      </c>
      <c r="V765" s="14">
        <v>1.666373226</v>
      </c>
      <c r="W765" s="14">
        <v>0.365031406</v>
      </c>
      <c r="X765" s="14">
        <v>0.6196349302549868</v>
      </c>
      <c r="Y765" s="14">
        <v>6.236538233902284</v>
      </c>
      <c r="Z765" s="18">
        <v>6.764837262</v>
      </c>
      <c r="AA765" s="18">
        <v>4.235639058</v>
      </c>
      <c r="AB765" s="18">
        <v>7.539799044</v>
      </c>
      <c r="AC765" s="18">
        <v>13.78798122</v>
      </c>
      <c r="AD765" s="18">
        <v>3.410932358</v>
      </c>
      <c r="AE765" s="18">
        <v>7.458443339</v>
      </c>
      <c r="AF765" s="18">
        <v>17.21828475</v>
      </c>
      <c r="AG765" s="18">
        <v>4.619019195</v>
      </c>
      <c r="AH765" s="14">
        <v>11.422785776614193</v>
      </c>
    </row>
    <row r="766" ht="15.75" customHeight="1">
      <c r="A766" s="15" t="s">
        <v>754</v>
      </c>
      <c r="B766" s="18">
        <v>1040.0</v>
      </c>
      <c r="C766" s="18">
        <v>48.1</v>
      </c>
      <c r="D766" s="19" t="s">
        <v>41</v>
      </c>
      <c r="E766" s="18">
        <v>9.0</v>
      </c>
      <c r="F766" s="18">
        <v>2.0</v>
      </c>
      <c r="G766" s="19" t="s">
        <v>39</v>
      </c>
      <c r="H766" s="19" t="s">
        <v>37</v>
      </c>
      <c r="I766" s="19" t="s">
        <v>38</v>
      </c>
      <c r="J766" s="19" t="s">
        <v>38</v>
      </c>
      <c r="K766" s="19" t="s">
        <v>39</v>
      </c>
      <c r="L766" s="19" t="s">
        <v>39</v>
      </c>
      <c r="M766" s="14">
        <v>0.483687033</v>
      </c>
      <c r="N766" s="14">
        <v>1.9499569400120549</v>
      </c>
      <c r="O766" s="14">
        <v>8.820145085799343</v>
      </c>
      <c r="P766" s="14">
        <v>2.4883658188675435</v>
      </c>
      <c r="Q766" s="18">
        <v>2.651293641</v>
      </c>
      <c r="R766" s="14">
        <v>3.181732870676125</v>
      </c>
      <c r="S766" s="14">
        <v>4.840694484</v>
      </c>
      <c r="T766" s="14">
        <v>0.8655092843206125</v>
      </c>
      <c r="U766" s="18">
        <v>0.466600007</v>
      </c>
      <c r="V766" s="14">
        <v>0.943223251</v>
      </c>
      <c r="W766" s="14">
        <v>0.696205307</v>
      </c>
      <c r="X766" s="14">
        <v>0.7194513327711729</v>
      </c>
      <c r="Y766" s="14">
        <v>1.8618039773835158</v>
      </c>
      <c r="Z766" s="18">
        <v>4.198820149</v>
      </c>
      <c r="AA766" s="18">
        <v>4.16514584</v>
      </c>
      <c r="AB766" s="18">
        <v>6.783261429</v>
      </c>
      <c r="AC766" s="18">
        <v>17.26176874</v>
      </c>
      <c r="AD766" s="18">
        <v>6.679955108</v>
      </c>
      <c r="AE766" s="18">
        <v>4.306407431</v>
      </c>
      <c r="AF766" s="18">
        <v>15.62267918</v>
      </c>
      <c r="AG766" s="18">
        <v>2.492416042</v>
      </c>
      <c r="AH766" s="14">
        <v>8.148364798930437</v>
      </c>
    </row>
    <row r="767" ht="15.75" customHeight="1">
      <c r="A767" s="15" t="s">
        <v>755</v>
      </c>
      <c r="B767" s="18">
        <v>2088.0</v>
      </c>
      <c r="C767" s="18">
        <v>96.55</v>
      </c>
      <c r="D767" s="19" t="s">
        <v>41</v>
      </c>
      <c r="E767" s="18">
        <v>20.0</v>
      </c>
      <c r="F767" s="18">
        <v>2.0</v>
      </c>
      <c r="G767" s="19" t="s">
        <v>38</v>
      </c>
      <c r="H767" s="19" t="s">
        <v>52</v>
      </c>
      <c r="I767" s="19" t="s">
        <v>39</v>
      </c>
      <c r="J767" s="19" t="s">
        <v>38</v>
      </c>
      <c r="K767" s="19" t="s">
        <v>39</v>
      </c>
      <c r="L767" s="19" t="s">
        <v>39</v>
      </c>
      <c r="M767" s="14">
        <v>0.387455411</v>
      </c>
      <c r="N767" s="14">
        <v>3.56502806504335</v>
      </c>
      <c r="O767" s="14">
        <v>3.391321916019254</v>
      </c>
      <c r="P767" s="14">
        <v>0.5914314393508002</v>
      </c>
      <c r="Q767" s="18">
        <v>0.281279943</v>
      </c>
      <c r="R767" s="14">
        <v>7.096350103154001</v>
      </c>
      <c r="S767" s="14">
        <v>2.799767748</v>
      </c>
      <c r="T767" s="14">
        <v>0.4253294818307298</v>
      </c>
      <c r="U767" s="18">
        <v>0.804409138</v>
      </c>
      <c r="V767" s="14">
        <v>0.196271353</v>
      </c>
      <c r="W767" s="14">
        <v>0.329992897</v>
      </c>
      <c r="X767" s="14">
        <v>0.24813045069418083</v>
      </c>
      <c r="Y767" s="14">
        <v>1.1042557118428693</v>
      </c>
      <c r="Z767" s="18">
        <v>4.390255085</v>
      </c>
      <c r="AA767" s="18">
        <v>4.015195854</v>
      </c>
      <c r="AB767" s="18">
        <v>2.101266638</v>
      </c>
      <c r="AC767" s="18">
        <v>4.661207531</v>
      </c>
      <c r="AD767" s="18">
        <v>1.113084359</v>
      </c>
      <c r="AE767" s="18">
        <v>1.092096919</v>
      </c>
      <c r="AF767" s="18">
        <v>9.699996873</v>
      </c>
      <c r="AG767" s="18">
        <v>3.066313921</v>
      </c>
      <c r="AH767" s="14">
        <v>9.085023133986914</v>
      </c>
    </row>
    <row r="768" ht="15.75" customHeight="1">
      <c r="A768" s="15" t="s">
        <v>756</v>
      </c>
      <c r="B768" s="18">
        <v>1040.0</v>
      </c>
      <c r="C768" s="18">
        <v>48.06</v>
      </c>
      <c r="D768" s="19" t="s">
        <v>41</v>
      </c>
      <c r="E768" s="18">
        <v>9.0</v>
      </c>
      <c r="F768" s="18">
        <v>1.0</v>
      </c>
      <c r="G768" s="19" t="s">
        <v>39</v>
      </c>
      <c r="H768" s="19" t="s">
        <v>37</v>
      </c>
      <c r="I768" s="19" t="s">
        <v>38</v>
      </c>
      <c r="J768" s="19" t="s">
        <v>38</v>
      </c>
      <c r="K768" s="19" t="s">
        <v>39</v>
      </c>
      <c r="L768" s="19" t="s">
        <v>39</v>
      </c>
      <c r="M768" s="14">
        <v>1.384344708</v>
      </c>
      <c r="N768" s="14">
        <v>2.1723860279790173</v>
      </c>
      <c r="O768" s="14">
        <v>6.737614674631779</v>
      </c>
      <c r="P768" s="14">
        <v>2.230568064449782</v>
      </c>
      <c r="Q768" s="18">
        <v>1.105964857</v>
      </c>
      <c r="R768" s="14">
        <v>1.8104334774770612</v>
      </c>
      <c r="S768" s="14">
        <v>5.283303456</v>
      </c>
      <c r="T768" s="14">
        <v>0.39820508605420324</v>
      </c>
      <c r="U768" s="18">
        <v>2.635029577</v>
      </c>
      <c r="V768" s="14">
        <v>0.855964208</v>
      </c>
      <c r="W768" s="14">
        <v>0.706353394</v>
      </c>
      <c r="X768" s="14">
        <v>0.8435001497560752</v>
      </c>
      <c r="Y768" s="14">
        <v>0.3571051395658027</v>
      </c>
      <c r="Z768" s="18">
        <v>3.969503589</v>
      </c>
      <c r="AA768" s="18">
        <v>5.197382443</v>
      </c>
      <c r="AB768" s="18">
        <v>5.61847342</v>
      </c>
      <c r="AC768" s="18">
        <v>16.56164731</v>
      </c>
      <c r="AD768" s="18">
        <v>6.52572229</v>
      </c>
      <c r="AE768" s="18">
        <v>2.860106114</v>
      </c>
      <c r="AF768" s="18">
        <v>13.54684975</v>
      </c>
      <c r="AG768" s="18">
        <v>1.639084895</v>
      </c>
      <c r="AH768" s="14">
        <v>5.966315494221894</v>
      </c>
    </row>
    <row r="769" ht="15.75" customHeight="1">
      <c r="A769" s="15" t="s">
        <v>757</v>
      </c>
      <c r="B769" s="18">
        <v>1060.0</v>
      </c>
      <c r="C769" s="18">
        <v>48.94</v>
      </c>
      <c r="D769" s="19" t="s">
        <v>41</v>
      </c>
      <c r="E769" s="18">
        <v>6.0</v>
      </c>
      <c r="F769" s="18">
        <v>2.0</v>
      </c>
      <c r="G769" s="19" t="s">
        <v>39</v>
      </c>
      <c r="H769" s="19" t="s">
        <v>37</v>
      </c>
      <c r="I769" s="19" t="s">
        <v>38</v>
      </c>
      <c r="J769" s="19" t="s">
        <v>38</v>
      </c>
      <c r="K769" s="19" t="s">
        <v>39</v>
      </c>
      <c r="L769" s="19" t="s">
        <v>39</v>
      </c>
      <c r="M769" s="14">
        <v>1.919352668</v>
      </c>
      <c r="N769" s="14">
        <v>4.939187682615105</v>
      </c>
      <c r="O769" s="14">
        <v>8.762481448326026</v>
      </c>
      <c r="P769" s="14">
        <v>6.395954134043349</v>
      </c>
      <c r="Q769" s="18">
        <v>5.226783154</v>
      </c>
      <c r="R769" s="14">
        <v>5.749161750029456</v>
      </c>
      <c r="S769" s="14">
        <v>3.56507943</v>
      </c>
      <c r="T769" s="14">
        <v>4.023999567708989</v>
      </c>
      <c r="U769" s="18">
        <v>5.500175548</v>
      </c>
      <c r="V769" s="14">
        <v>0.93726372</v>
      </c>
      <c r="W769" s="14">
        <v>1.345932928</v>
      </c>
      <c r="X769" s="14">
        <v>1.1638677848701657</v>
      </c>
      <c r="Y769" s="14">
        <v>4.05166612341915</v>
      </c>
      <c r="Z769" s="18">
        <v>3.929559411</v>
      </c>
      <c r="AA769" s="18">
        <v>3.577782459</v>
      </c>
      <c r="AB769" s="18">
        <v>5.92954074</v>
      </c>
      <c r="AC769" s="18">
        <v>13.81950564</v>
      </c>
      <c r="AD769" s="18">
        <v>7.525710824</v>
      </c>
      <c r="AE769" s="18">
        <v>6.651066679</v>
      </c>
      <c r="AF769" s="18">
        <v>15.05579726</v>
      </c>
      <c r="AG769" s="18">
        <v>2.609955985</v>
      </c>
      <c r="AH769" s="14">
        <v>7.811211275106019</v>
      </c>
    </row>
    <row r="770" ht="15.75" customHeight="1">
      <c r="A770" s="15" t="s">
        <v>758</v>
      </c>
      <c r="B770" s="18">
        <v>1040.0</v>
      </c>
      <c r="C770" s="18">
        <v>47.99</v>
      </c>
      <c r="D770" s="19" t="s">
        <v>51</v>
      </c>
      <c r="E770" s="18">
        <v>21.0</v>
      </c>
      <c r="F770" s="18">
        <v>2.0</v>
      </c>
      <c r="G770" s="19" t="s">
        <v>39</v>
      </c>
      <c r="H770" s="19" t="s">
        <v>37</v>
      </c>
      <c r="I770" s="19" t="s">
        <v>38</v>
      </c>
      <c r="J770" s="19" t="s">
        <v>38</v>
      </c>
      <c r="K770" s="19" t="s">
        <v>39</v>
      </c>
      <c r="L770" s="19" t="s">
        <v>39</v>
      </c>
      <c r="M770" s="14">
        <v>2.492365588</v>
      </c>
      <c r="N770" s="14">
        <v>0.9252504560907782</v>
      </c>
      <c r="O770" s="14">
        <v>12.246594455423185</v>
      </c>
      <c r="P770" s="14">
        <v>8.565809215948056</v>
      </c>
      <c r="Q770" s="18">
        <v>6.467696632</v>
      </c>
      <c r="R770" s="14">
        <v>10.263725323482037</v>
      </c>
      <c r="S770" s="14">
        <v>3.252957901</v>
      </c>
      <c r="T770" s="14">
        <v>1.185698136894929</v>
      </c>
      <c r="U770" s="18">
        <v>0.141805214</v>
      </c>
      <c r="V770" s="14">
        <v>0.341014515</v>
      </c>
      <c r="W770" s="14">
        <v>0.112239301</v>
      </c>
      <c r="X770" s="14">
        <v>0.4101481538360505</v>
      </c>
      <c r="Y770" s="14">
        <v>8.199874552471641</v>
      </c>
      <c r="Z770" s="18">
        <v>3.571568009</v>
      </c>
      <c r="AA770" s="18">
        <v>2.517582011</v>
      </c>
      <c r="AB770" s="18">
        <v>5.805251304</v>
      </c>
      <c r="AC770" s="18">
        <v>16.85231611</v>
      </c>
      <c r="AD770" s="18">
        <v>3.379444263</v>
      </c>
      <c r="AE770" s="18">
        <v>11.3763205</v>
      </c>
      <c r="AF770" s="18">
        <v>21.24138879</v>
      </c>
      <c r="AG770" s="18">
        <v>1.92677877</v>
      </c>
      <c r="AH770" s="14">
        <v>13.792911758352057</v>
      </c>
    </row>
    <row r="771" ht="15.75" customHeight="1">
      <c r="A771" s="15" t="s">
        <v>759</v>
      </c>
      <c r="B771" s="18">
        <v>885.0</v>
      </c>
      <c r="C771" s="18">
        <v>40.83</v>
      </c>
      <c r="D771" s="19" t="s">
        <v>41</v>
      </c>
      <c r="E771" s="18">
        <v>7.0</v>
      </c>
      <c r="F771" s="18">
        <v>2.0</v>
      </c>
      <c r="G771" s="19" t="s">
        <v>39</v>
      </c>
      <c r="H771" s="19" t="s">
        <v>38</v>
      </c>
      <c r="I771" s="19" t="s">
        <v>38</v>
      </c>
      <c r="J771" s="19" t="s">
        <v>39</v>
      </c>
      <c r="K771" s="19" t="s">
        <v>39</v>
      </c>
      <c r="L771" s="19" t="s">
        <v>39</v>
      </c>
      <c r="M771" s="14">
        <v>2.672397856</v>
      </c>
      <c r="N771" s="14">
        <v>6.049481804171046</v>
      </c>
      <c r="O771" s="14">
        <v>4.962036690192219</v>
      </c>
      <c r="P771" s="14">
        <v>6.128157127873455</v>
      </c>
      <c r="Q771" s="18">
        <v>7.435185715</v>
      </c>
      <c r="R771" s="14">
        <v>7.19421794162248</v>
      </c>
      <c r="S771" s="14">
        <v>1.686307165</v>
      </c>
      <c r="T771" s="14">
        <v>3.86912999673668</v>
      </c>
      <c r="U771" s="18">
        <v>0.529233012</v>
      </c>
      <c r="V771" s="14">
        <v>1.709028783</v>
      </c>
      <c r="W771" s="14">
        <v>0.46997602</v>
      </c>
      <c r="X771" s="14">
        <v>0.6825989668303629</v>
      </c>
      <c r="Y771" s="14">
        <v>6.154390768882751</v>
      </c>
      <c r="Z771" s="18">
        <v>6.646832281</v>
      </c>
      <c r="AA771" s="18">
        <v>4.361692964</v>
      </c>
      <c r="AB771" s="18">
        <v>7.414165275</v>
      </c>
      <c r="AC771" s="18">
        <v>13.69669657</v>
      </c>
      <c r="AD771" s="18">
        <v>3.504103108</v>
      </c>
      <c r="AE771" s="18">
        <v>7.3485162</v>
      </c>
      <c r="AF771" s="18">
        <v>17.0911667</v>
      </c>
      <c r="AG771" s="18">
        <v>4.720875471</v>
      </c>
      <c r="AH771" s="14">
        <v>11.303142289852062</v>
      </c>
    </row>
    <row r="772" ht="15.75" customHeight="1">
      <c r="A772" s="15" t="s">
        <v>760</v>
      </c>
      <c r="B772" s="18">
        <v>1495.0</v>
      </c>
      <c r="C772" s="18">
        <v>68.9</v>
      </c>
      <c r="D772" s="19" t="s">
        <v>41</v>
      </c>
      <c r="E772" s="18">
        <v>6.0</v>
      </c>
      <c r="F772" s="18">
        <v>1.0</v>
      </c>
      <c r="G772" s="19" t="s">
        <v>38</v>
      </c>
      <c r="H772" s="19" t="s">
        <v>52</v>
      </c>
      <c r="I772" s="19" t="s">
        <v>38</v>
      </c>
      <c r="J772" s="19" t="s">
        <v>38</v>
      </c>
      <c r="K772" s="19" t="s">
        <v>39</v>
      </c>
      <c r="L772" s="19" t="s">
        <v>39</v>
      </c>
      <c r="M772" s="14">
        <v>7.801993004</v>
      </c>
      <c r="N772" s="14">
        <v>9.684177044065077</v>
      </c>
      <c r="O772" s="14">
        <v>9.204303380908307</v>
      </c>
      <c r="P772" s="14">
        <v>9.775904240634652</v>
      </c>
      <c r="Q772" s="18">
        <v>8.578821332</v>
      </c>
      <c r="R772" s="14">
        <v>0.7102581196249269</v>
      </c>
      <c r="S772" s="14">
        <v>0.740728999</v>
      </c>
      <c r="T772" s="14">
        <v>2.8194796413560024</v>
      </c>
      <c r="U772" s="18">
        <v>2.823451505</v>
      </c>
      <c r="V772" s="14">
        <v>0.584637017</v>
      </c>
      <c r="W772" s="14">
        <v>1.561187671</v>
      </c>
      <c r="X772" s="14">
        <v>2.4995363969632787</v>
      </c>
      <c r="Y772" s="14">
        <v>3.564712192768207</v>
      </c>
      <c r="Z772" s="18">
        <v>2.666868673</v>
      </c>
      <c r="AA772" s="18">
        <v>2.402832871</v>
      </c>
      <c r="AB772" s="18">
        <v>7.144342202</v>
      </c>
      <c r="AC772" s="18">
        <v>2.034880802</v>
      </c>
      <c r="AD772" s="18">
        <v>2.133525437</v>
      </c>
      <c r="AE772" s="18">
        <v>8.095673376</v>
      </c>
      <c r="AF772" s="18">
        <v>16.52931752</v>
      </c>
      <c r="AG772" s="18">
        <v>3.474840867</v>
      </c>
      <c r="AH772" s="14">
        <v>7.746626404500589</v>
      </c>
    </row>
    <row r="773" ht="15.75" customHeight="1">
      <c r="A773" s="15" t="s">
        <v>761</v>
      </c>
      <c r="B773" s="18">
        <v>790.0</v>
      </c>
      <c r="C773" s="18">
        <v>36.39</v>
      </c>
      <c r="D773" s="19" t="s">
        <v>41</v>
      </c>
      <c r="E773" s="18">
        <v>28.0</v>
      </c>
      <c r="F773" s="18">
        <v>3.0</v>
      </c>
      <c r="G773" s="19" t="s">
        <v>36</v>
      </c>
      <c r="H773" s="19" t="s">
        <v>37</v>
      </c>
      <c r="I773" s="19" t="s">
        <v>38</v>
      </c>
      <c r="J773" s="19" t="s">
        <v>38</v>
      </c>
      <c r="K773" s="19" t="s">
        <v>39</v>
      </c>
      <c r="L773" s="19" t="s">
        <v>39</v>
      </c>
      <c r="M773" s="14">
        <v>1.322625259</v>
      </c>
      <c r="N773" s="14">
        <v>2.1521802230033025</v>
      </c>
      <c r="O773" s="14">
        <v>2.049434566391616</v>
      </c>
      <c r="P773" s="14">
        <v>2.423163842355889</v>
      </c>
      <c r="Q773" s="18">
        <v>2.940961632</v>
      </c>
      <c r="R773" s="14">
        <v>7.631951097753026</v>
      </c>
      <c r="S773" s="14">
        <v>2.98356264</v>
      </c>
      <c r="T773" s="14">
        <v>1.652657413459372</v>
      </c>
      <c r="U773" s="18">
        <v>0.38805755</v>
      </c>
      <c r="V773" s="14">
        <v>0.057319854</v>
      </c>
      <c r="W773" s="14">
        <v>0.484721503</v>
      </c>
      <c r="X773" s="14">
        <v>0.7471514831040815</v>
      </c>
      <c r="Y773" s="14">
        <v>1.7843257132804025</v>
      </c>
      <c r="Z773" s="18">
        <v>3.013323281</v>
      </c>
      <c r="AA773" s="18">
        <v>2.876472026</v>
      </c>
      <c r="AB773" s="18">
        <v>4.454364848</v>
      </c>
      <c r="AC773" s="18">
        <v>7.623362636</v>
      </c>
      <c r="AD773" s="18">
        <v>3.357292321</v>
      </c>
      <c r="AE773" s="18">
        <v>4.130599328</v>
      </c>
      <c r="AF773" s="18">
        <v>11.61843233</v>
      </c>
      <c r="AG773" s="18">
        <v>3.732297899</v>
      </c>
      <c r="AH773" s="14">
        <v>8.39987309004044</v>
      </c>
    </row>
    <row r="774" ht="15.75" customHeight="1">
      <c r="A774" s="15" t="s">
        <v>762</v>
      </c>
      <c r="B774" s="18">
        <v>1350.0</v>
      </c>
      <c r="C774" s="18">
        <v>62.15</v>
      </c>
      <c r="D774" s="19" t="s">
        <v>41</v>
      </c>
      <c r="E774" s="18">
        <v>6.0</v>
      </c>
      <c r="F774" s="18">
        <v>1.0</v>
      </c>
      <c r="G774" s="19" t="s">
        <v>39</v>
      </c>
      <c r="H774" s="19" t="s">
        <v>37</v>
      </c>
      <c r="I774" s="19" t="s">
        <v>38</v>
      </c>
      <c r="J774" s="19" t="s">
        <v>38</v>
      </c>
      <c r="K774" s="19" t="s">
        <v>39</v>
      </c>
      <c r="L774" s="19" t="s">
        <v>39</v>
      </c>
      <c r="M774" s="14">
        <v>2.562998553</v>
      </c>
      <c r="N774" s="14">
        <v>6.119475328180611</v>
      </c>
      <c r="O774" s="14">
        <v>5.051389854848585</v>
      </c>
      <c r="P774" s="14">
        <v>6.205939719966503</v>
      </c>
      <c r="Q774" s="18">
        <v>7.433085231</v>
      </c>
      <c r="R774" s="14">
        <v>7.278494209696857</v>
      </c>
      <c r="S774" s="14">
        <v>1.740452052</v>
      </c>
      <c r="T774" s="14">
        <v>3.9449870812428</v>
      </c>
      <c r="U774" s="18">
        <v>0.453548515</v>
      </c>
      <c r="V774" s="14">
        <v>1.68100797</v>
      </c>
      <c r="W774" s="14">
        <v>0.379332584</v>
      </c>
      <c r="X774" s="14">
        <v>0.6300744371351692</v>
      </c>
      <c r="Y774" s="14">
        <v>6.223462998795736</v>
      </c>
      <c r="Z774" s="18">
        <v>6.749483752</v>
      </c>
      <c r="AA774" s="18">
        <v>4.250803541</v>
      </c>
      <c r="AB774" s="18">
        <v>7.524585254</v>
      </c>
      <c r="AC774" s="18">
        <v>13.78061837</v>
      </c>
      <c r="AD774" s="18">
        <v>3.418406014</v>
      </c>
      <c r="AE774" s="18">
        <v>7.443410575</v>
      </c>
      <c r="AF774" s="18">
        <v>17.20364951</v>
      </c>
      <c r="AG774" s="18">
        <v>4.627932038</v>
      </c>
      <c r="AH774" s="14">
        <v>11.40740274006207</v>
      </c>
    </row>
    <row r="775" ht="15.75" customHeight="1">
      <c r="A775" s="15" t="s">
        <v>763</v>
      </c>
      <c r="B775" s="18">
        <v>900.0</v>
      </c>
      <c r="C775" s="18">
        <v>41.43</v>
      </c>
      <c r="D775" s="19" t="s">
        <v>41</v>
      </c>
      <c r="E775" s="18">
        <v>27.0</v>
      </c>
      <c r="F775" s="18">
        <v>3.0</v>
      </c>
      <c r="G775" s="19" t="s">
        <v>39</v>
      </c>
      <c r="H775" s="19" t="s">
        <v>37</v>
      </c>
      <c r="I775" s="19" t="s">
        <v>38</v>
      </c>
      <c r="J775" s="19" t="s">
        <v>38</v>
      </c>
      <c r="K775" s="19" t="s">
        <v>39</v>
      </c>
      <c r="L775" s="19" t="s">
        <v>39</v>
      </c>
      <c r="M775" s="14">
        <v>0.305528206</v>
      </c>
      <c r="N775" s="14">
        <v>4.18723889890033</v>
      </c>
      <c r="O775" s="14">
        <v>2.870328907782316</v>
      </c>
      <c r="P775" s="14">
        <v>0.7226382780250808</v>
      </c>
      <c r="Q775" s="18">
        <v>0.68683605</v>
      </c>
      <c r="R775" s="14">
        <v>6.491479741568842</v>
      </c>
      <c r="S775" s="14">
        <v>2.192707998</v>
      </c>
      <c r="T775" s="14">
        <v>1.0828580614471328</v>
      </c>
      <c r="U775" s="18">
        <v>0.248539558</v>
      </c>
      <c r="V775" s="14">
        <v>0.528302872</v>
      </c>
      <c r="W775" s="14">
        <v>0.297983194</v>
      </c>
      <c r="X775" s="14">
        <v>0.4969687574552004</v>
      </c>
      <c r="Y775" s="14">
        <v>0.5299883389442812</v>
      </c>
      <c r="Z775" s="18">
        <v>5.033927399</v>
      </c>
      <c r="AA775" s="18">
        <v>4.661927688</v>
      </c>
      <c r="AB775" s="18">
        <v>2.545106893</v>
      </c>
      <c r="AC775" s="18">
        <v>4.799303584</v>
      </c>
      <c r="AD775" s="18">
        <v>1.685000867</v>
      </c>
      <c r="AE775" s="18">
        <v>1.510302768</v>
      </c>
      <c r="AF775" s="18">
        <v>9.047759367</v>
      </c>
      <c r="AG775" s="18">
        <v>2.727709147</v>
      </c>
      <c r="AH775" s="14">
        <v>8.731565879424213</v>
      </c>
    </row>
    <row r="776" ht="15.75" customHeight="1">
      <c r="A776" s="15" t="s">
        <v>764</v>
      </c>
      <c r="B776" s="18">
        <v>830.0</v>
      </c>
      <c r="C776" s="18">
        <v>38.2</v>
      </c>
      <c r="D776" s="19" t="s">
        <v>51</v>
      </c>
      <c r="E776" s="18">
        <v>1.0</v>
      </c>
      <c r="F776" s="18">
        <v>1.0</v>
      </c>
      <c r="G776" s="19" t="s">
        <v>39</v>
      </c>
      <c r="H776" s="19" t="s">
        <v>38</v>
      </c>
      <c r="I776" s="19" t="s">
        <v>38</v>
      </c>
      <c r="J776" s="19" t="s">
        <v>38</v>
      </c>
      <c r="K776" s="19" t="s">
        <v>39</v>
      </c>
      <c r="L776" s="19" t="s">
        <v>39</v>
      </c>
      <c r="M776" s="14">
        <v>1.932051672</v>
      </c>
      <c r="N776" s="14">
        <v>2.957780044516669</v>
      </c>
      <c r="O776" s="14">
        <v>6.689375381176975</v>
      </c>
      <c r="P776" s="14">
        <v>3.2235069452230425</v>
      </c>
      <c r="Q776" s="18">
        <v>4.473561556</v>
      </c>
      <c r="R776" s="14">
        <v>4.419105793084643</v>
      </c>
      <c r="S776" s="14">
        <v>4.633155761</v>
      </c>
      <c r="T776" s="14">
        <v>1.3150077955731607</v>
      </c>
      <c r="U776" s="18">
        <v>0.884285616</v>
      </c>
      <c r="V776" s="14">
        <v>1.23925824</v>
      </c>
      <c r="W776" s="14">
        <v>0.68050211</v>
      </c>
      <c r="X776" s="14">
        <v>0.8177446633012635</v>
      </c>
      <c r="Y776" s="14">
        <v>3.03929908979912</v>
      </c>
      <c r="Z776" s="18">
        <v>4.786488182</v>
      </c>
      <c r="AA776" s="18">
        <v>5.925275447</v>
      </c>
      <c r="AB776" s="18">
        <v>6.218309368</v>
      </c>
      <c r="AC776" s="18">
        <v>15.15226284</v>
      </c>
      <c r="AD776" s="18">
        <v>4.064647158</v>
      </c>
      <c r="AE776" s="18">
        <v>4.976749522</v>
      </c>
      <c r="AF776" s="18">
        <v>16.01095863</v>
      </c>
      <c r="AG776" s="18">
        <v>5.218401216</v>
      </c>
      <c r="AH776" s="14">
        <v>9.25773130105971</v>
      </c>
    </row>
    <row r="777" ht="15.75" customHeight="1">
      <c r="A777" s="15" t="s">
        <v>765</v>
      </c>
      <c r="B777" s="18">
        <v>930.0</v>
      </c>
      <c r="C777" s="18">
        <v>42.79</v>
      </c>
      <c r="D777" s="19" t="s">
        <v>51</v>
      </c>
      <c r="E777" s="18">
        <v>17.0</v>
      </c>
      <c r="F777" s="18">
        <v>2.0</v>
      </c>
      <c r="G777" s="19" t="s">
        <v>39</v>
      </c>
      <c r="H777" s="19" t="s">
        <v>37</v>
      </c>
      <c r="I777" s="19" t="s">
        <v>38</v>
      </c>
      <c r="J777" s="19" t="s">
        <v>38</v>
      </c>
      <c r="K777" s="19" t="s">
        <v>39</v>
      </c>
      <c r="L777" s="19" t="s">
        <v>39</v>
      </c>
      <c r="M777" s="14">
        <v>0.501000166</v>
      </c>
      <c r="N777" s="14">
        <v>4.149226363739345</v>
      </c>
      <c r="O777" s="14">
        <v>4.726579169309642</v>
      </c>
      <c r="P777" s="14">
        <v>3.6310024636691267</v>
      </c>
      <c r="Q777" s="18">
        <v>4.302474966</v>
      </c>
      <c r="R777" s="14">
        <v>3.5986860073645017</v>
      </c>
      <c r="S777" s="14">
        <v>5.352559802</v>
      </c>
      <c r="T777" s="14">
        <v>1.4189594557120155</v>
      </c>
      <c r="U777" s="18">
        <v>0.478409769</v>
      </c>
      <c r="V777" s="14">
        <v>0.522491168</v>
      </c>
      <c r="W777" s="14">
        <v>0.264762496</v>
      </c>
      <c r="X777" s="14">
        <v>1.1924156241456865</v>
      </c>
      <c r="Y777" s="14">
        <v>4.245662977540895</v>
      </c>
      <c r="Z777" s="18">
        <v>1.511365361</v>
      </c>
      <c r="AA777" s="18">
        <v>1.990579201</v>
      </c>
      <c r="AB777" s="18">
        <v>1.370000861</v>
      </c>
      <c r="AC777" s="18">
        <v>11.23653902</v>
      </c>
      <c r="AD777" s="18">
        <v>4.710239909</v>
      </c>
      <c r="AE777" s="18">
        <v>2.748397173</v>
      </c>
      <c r="AF777" s="18">
        <v>11.18803679</v>
      </c>
      <c r="AG777" s="18">
        <v>1.91257537</v>
      </c>
      <c r="AH777" s="14">
        <v>5.465866641007283</v>
      </c>
    </row>
    <row r="778" ht="15.75" customHeight="1">
      <c r="A778" s="15" t="s">
        <v>766</v>
      </c>
      <c r="B778" s="18">
        <v>260.0</v>
      </c>
      <c r="C778" s="18">
        <v>11.96</v>
      </c>
      <c r="D778" s="19" t="s">
        <v>41</v>
      </c>
      <c r="E778" s="18">
        <v>25.0</v>
      </c>
      <c r="F778" s="18">
        <v>2.0</v>
      </c>
      <c r="G778" s="19" t="s">
        <v>36</v>
      </c>
      <c r="H778" s="19" t="s">
        <v>39</v>
      </c>
      <c r="I778" s="19" t="s">
        <v>39</v>
      </c>
      <c r="J778" s="19" t="s">
        <v>39</v>
      </c>
      <c r="K778" s="19" t="s">
        <v>39</v>
      </c>
      <c r="L778" s="19" t="s">
        <v>39</v>
      </c>
      <c r="M778" s="14">
        <v>0.491160313</v>
      </c>
      <c r="N778" s="14">
        <v>1.0935357440625726</v>
      </c>
      <c r="O778" s="14">
        <v>8.016273713527644</v>
      </c>
      <c r="P778" s="14">
        <v>1.6111999285079914</v>
      </c>
      <c r="Q778" s="18">
        <v>1.875809784</v>
      </c>
      <c r="R778" s="14">
        <v>2.3336174776574206</v>
      </c>
      <c r="S778" s="14">
        <v>5.506637928</v>
      </c>
      <c r="T778" s="14">
        <v>0.4980246375020492</v>
      </c>
      <c r="U778" s="18">
        <v>0.848597513</v>
      </c>
      <c r="V778" s="14">
        <v>0.306300349</v>
      </c>
      <c r="W778" s="14">
        <v>0.421089621</v>
      </c>
      <c r="X778" s="14">
        <v>0.2870135703920669</v>
      </c>
      <c r="Y778" s="14">
        <v>0.9943226407817691</v>
      </c>
      <c r="Z778" s="18">
        <v>4.115304008</v>
      </c>
      <c r="AA778" s="18">
        <v>5.038326489</v>
      </c>
      <c r="AB778" s="18">
        <v>5.89987907</v>
      </c>
      <c r="AC778" s="18">
        <v>16.4367646</v>
      </c>
      <c r="AD778" s="18">
        <v>6.873356875</v>
      </c>
      <c r="AE778" s="18">
        <v>3.438007205</v>
      </c>
      <c r="AF778" s="18">
        <v>14.80209985</v>
      </c>
      <c r="AG778" s="18">
        <v>2.999773063</v>
      </c>
      <c r="AH778" s="14">
        <v>7.382828462402559</v>
      </c>
    </row>
    <row r="779" ht="15.75" customHeight="1">
      <c r="A779" s="15" t="s">
        <v>767</v>
      </c>
      <c r="B779" s="18">
        <v>250.0</v>
      </c>
      <c r="C779" s="18">
        <v>11.5</v>
      </c>
      <c r="D779" s="19" t="s">
        <v>41</v>
      </c>
      <c r="E779" s="18">
        <v>26.0</v>
      </c>
      <c r="F779" s="18">
        <v>3.0</v>
      </c>
      <c r="G779" s="19" t="s">
        <v>36</v>
      </c>
      <c r="H779" s="19" t="s">
        <v>39</v>
      </c>
      <c r="I779" s="19" t="s">
        <v>39</v>
      </c>
      <c r="J779" s="19" t="s">
        <v>39</v>
      </c>
      <c r="K779" s="19" t="s">
        <v>39</v>
      </c>
      <c r="L779" s="19" t="s">
        <v>39</v>
      </c>
      <c r="M779" s="14">
        <v>0.391611476</v>
      </c>
      <c r="N779" s="14">
        <v>7.3554384785292894</v>
      </c>
      <c r="O779" s="14">
        <v>1.0030059540286083</v>
      </c>
      <c r="P779" s="14">
        <v>3.835370976561173</v>
      </c>
      <c r="Q779" s="18">
        <v>0.262510382</v>
      </c>
      <c r="R779" s="14">
        <v>3.3155570836814015</v>
      </c>
      <c r="S779" s="14">
        <v>0.992053805</v>
      </c>
      <c r="T779" s="14">
        <v>4.207277232057738</v>
      </c>
      <c r="U779" s="18">
        <v>0.479313145</v>
      </c>
      <c r="V779" s="14">
        <v>0.414046847</v>
      </c>
      <c r="W779" s="14">
        <v>0.615914357</v>
      </c>
      <c r="X779" s="14">
        <v>0.7420461118829875</v>
      </c>
      <c r="Y779" s="14">
        <v>2.6868036698741378</v>
      </c>
      <c r="Z779" s="18">
        <v>8.169980511</v>
      </c>
      <c r="AA779" s="18">
        <v>3.445405273</v>
      </c>
      <c r="AB779" s="18">
        <v>4.826875256</v>
      </c>
      <c r="AC779" s="18">
        <v>5.397923398</v>
      </c>
      <c r="AD779" s="18">
        <v>4.185565544</v>
      </c>
      <c r="AE779" s="18">
        <v>4.079365619</v>
      </c>
      <c r="AF779" s="18">
        <v>6.583651225</v>
      </c>
      <c r="AG779" s="18">
        <v>4.128108492</v>
      </c>
      <c r="AH779" s="14">
        <v>8.914073518499515</v>
      </c>
    </row>
    <row r="780" ht="15.75" customHeight="1">
      <c r="A780" s="15" t="s">
        <v>606</v>
      </c>
      <c r="B780" s="18">
        <v>886.0</v>
      </c>
      <c r="C780" s="18">
        <v>40.74</v>
      </c>
      <c r="D780" s="19" t="s">
        <v>41</v>
      </c>
      <c r="E780" s="18">
        <v>7.0</v>
      </c>
      <c r="F780" s="18">
        <v>2.0</v>
      </c>
      <c r="G780" s="19" t="s">
        <v>39</v>
      </c>
      <c r="H780" s="19" t="s">
        <v>38</v>
      </c>
      <c r="I780" s="19" t="s">
        <v>38</v>
      </c>
      <c r="J780" s="19" t="s">
        <v>38</v>
      </c>
      <c r="K780" s="19" t="s">
        <v>39</v>
      </c>
      <c r="L780" s="19" t="s">
        <v>39</v>
      </c>
      <c r="M780" s="14">
        <v>2.70640344</v>
      </c>
      <c r="N780" s="14">
        <v>6.191382737764159</v>
      </c>
      <c r="O780" s="14">
        <v>4.345095822452563</v>
      </c>
      <c r="P780" s="14">
        <v>6.0365424114016495</v>
      </c>
      <c r="Q780" s="18">
        <v>7.543602746</v>
      </c>
      <c r="R780" s="14">
        <v>7.22170165401989</v>
      </c>
      <c r="S780" s="14">
        <v>1.089938881</v>
      </c>
      <c r="T780" s="14">
        <v>3.9888077151862458</v>
      </c>
      <c r="U780" s="18">
        <v>0.812885517</v>
      </c>
      <c r="V780" s="14">
        <v>1.431215305</v>
      </c>
      <c r="W780" s="14">
        <v>0.846215576</v>
      </c>
      <c r="X780" s="14">
        <v>0.7892644682469139</v>
      </c>
      <c r="Y780" s="14">
        <v>6.302025590392475</v>
      </c>
      <c r="Z780" s="18">
        <v>6.486581833</v>
      </c>
      <c r="AA780" s="18">
        <v>4.725960379</v>
      </c>
      <c r="AB780" s="18">
        <v>7.114906127</v>
      </c>
      <c r="AC780" s="18">
        <v>13.07195071</v>
      </c>
      <c r="AD780" s="18">
        <v>4.12706516</v>
      </c>
      <c r="AE780" s="18">
        <v>7.276221727</v>
      </c>
      <c r="AF780" s="18">
        <v>16.69378569</v>
      </c>
      <c r="AG780" s="18">
        <v>5.332414712</v>
      </c>
      <c r="AH780" s="14">
        <v>11.1082685891645</v>
      </c>
    </row>
    <row r="781" ht="15.75" customHeight="1">
      <c r="A781" s="15" t="s">
        <v>768</v>
      </c>
      <c r="B781" s="18">
        <v>770.0</v>
      </c>
      <c r="C781" s="18">
        <v>35.4</v>
      </c>
      <c r="D781" s="19" t="s">
        <v>41</v>
      </c>
      <c r="E781" s="18">
        <v>11.0</v>
      </c>
      <c r="F781" s="18">
        <v>1.0</v>
      </c>
      <c r="G781" s="19" t="s">
        <v>39</v>
      </c>
      <c r="H781" s="19" t="s">
        <v>38</v>
      </c>
      <c r="I781" s="19" t="s">
        <v>39</v>
      </c>
      <c r="J781" s="19" t="s">
        <v>38</v>
      </c>
      <c r="K781" s="19" t="s">
        <v>39</v>
      </c>
      <c r="L781" s="19" t="s">
        <v>39</v>
      </c>
      <c r="M781" s="14">
        <v>0.965462595</v>
      </c>
      <c r="N781" s="14">
        <v>1.7871320091777956</v>
      </c>
      <c r="O781" s="14">
        <v>2.0888538392628773</v>
      </c>
      <c r="P781" s="14">
        <v>1.073106213611476</v>
      </c>
      <c r="Q781" s="18">
        <v>2.675373398</v>
      </c>
      <c r="R781" s="14">
        <v>9.923612470546523</v>
      </c>
      <c r="S781" s="14">
        <v>0.336767418</v>
      </c>
      <c r="T781" s="14">
        <v>1.14880485597594</v>
      </c>
      <c r="U781" s="18">
        <v>0.450740258</v>
      </c>
      <c r="V781" s="14">
        <v>0.833999212</v>
      </c>
      <c r="W781" s="14">
        <v>0.667358534</v>
      </c>
      <c r="X781" s="14">
        <v>0.7343238489954416</v>
      </c>
      <c r="Y781" s="14">
        <v>2.03946431747635</v>
      </c>
      <c r="Z781" s="18">
        <v>1.093037648</v>
      </c>
      <c r="AA781" s="18">
        <v>1.465637422</v>
      </c>
      <c r="AB781" s="18">
        <v>5.169395301</v>
      </c>
      <c r="AC781" s="18">
        <v>7.765129581</v>
      </c>
      <c r="AD781" s="18">
        <v>2.051679168</v>
      </c>
      <c r="AE781" s="18">
        <v>5.321562992</v>
      </c>
      <c r="AF781" s="18">
        <v>14.64411208</v>
      </c>
      <c r="AG781" s="18">
        <v>6.886894926</v>
      </c>
      <c r="AH781" s="14">
        <v>11.640965456234312</v>
      </c>
    </row>
    <row r="782" ht="15.75" customHeight="1">
      <c r="A782" s="15" t="s">
        <v>764</v>
      </c>
      <c r="B782" s="18">
        <v>830.0</v>
      </c>
      <c r="C782" s="18">
        <v>38.14</v>
      </c>
      <c r="D782" s="19" t="s">
        <v>51</v>
      </c>
      <c r="E782" s="18">
        <v>1.0</v>
      </c>
      <c r="F782" s="18">
        <v>1.0</v>
      </c>
      <c r="G782" s="19" t="s">
        <v>39</v>
      </c>
      <c r="H782" s="19" t="s">
        <v>38</v>
      </c>
      <c r="I782" s="19" t="s">
        <v>38</v>
      </c>
      <c r="J782" s="19" t="s">
        <v>38</v>
      </c>
      <c r="K782" s="19" t="s">
        <v>39</v>
      </c>
      <c r="L782" s="19" t="s">
        <v>39</v>
      </c>
      <c r="M782" s="14">
        <v>1.932051672</v>
      </c>
      <c r="N782" s="14">
        <v>2.957780044516669</v>
      </c>
      <c r="O782" s="14">
        <v>6.689375381176975</v>
      </c>
      <c r="P782" s="14">
        <v>3.2235069452230425</v>
      </c>
      <c r="Q782" s="18">
        <v>4.473561556</v>
      </c>
      <c r="R782" s="14">
        <v>4.419105793084643</v>
      </c>
      <c r="S782" s="14">
        <v>4.633155761</v>
      </c>
      <c r="T782" s="14">
        <v>1.3150077955731607</v>
      </c>
      <c r="U782" s="18">
        <v>0.884285616</v>
      </c>
      <c r="V782" s="14">
        <v>1.23925824</v>
      </c>
      <c r="W782" s="14">
        <v>0.68050211</v>
      </c>
      <c r="X782" s="14">
        <v>0.8177446633012635</v>
      </c>
      <c r="Y782" s="14">
        <v>3.03929908979912</v>
      </c>
      <c r="Z782" s="18">
        <v>4.786488182</v>
      </c>
      <c r="AA782" s="18">
        <v>5.925275447</v>
      </c>
      <c r="AB782" s="18">
        <v>6.218309368</v>
      </c>
      <c r="AC782" s="18">
        <v>15.15226284</v>
      </c>
      <c r="AD782" s="18">
        <v>4.064647158</v>
      </c>
      <c r="AE782" s="18">
        <v>4.976749522</v>
      </c>
      <c r="AF782" s="18">
        <v>16.01095863</v>
      </c>
      <c r="AG782" s="18">
        <v>5.218401216</v>
      </c>
      <c r="AH782" s="14">
        <v>9.25773130105971</v>
      </c>
    </row>
    <row r="783" ht="15.75" customHeight="1">
      <c r="A783" s="15" t="s">
        <v>764</v>
      </c>
      <c r="B783" s="18">
        <v>830.0</v>
      </c>
      <c r="C783" s="18">
        <v>38.14</v>
      </c>
      <c r="D783" s="19" t="s">
        <v>51</v>
      </c>
      <c r="E783" s="18">
        <v>1.0</v>
      </c>
      <c r="F783" s="18">
        <v>1.0</v>
      </c>
      <c r="G783" s="19" t="s">
        <v>39</v>
      </c>
      <c r="H783" s="19" t="s">
        <v>38</v>
      </c>
      <c r="I783" s="19" t="s">
        <v>38</v>
      </c>
      <c r="J783" s="19" t="s">
        <v>38</v>
      </c>
      <c r="K783" s="19" t="s">
        <v>39</v>
      </c>
      <c r="L783" s="19" t="s">
        <v>39</v>
      </c>
      <c r="M783" s="14">
        <v>1.932051672</v>
      </c>
      <c r="N783" s="14">
        <v>2.957780044516669</v>
      </c>
      <c r="O783" s="14">
        <v>6.689375381176975</v>
      </c>
      <c r="P783" s="14">
        <v>3.2235069452230425</v>
      </c>
      <c r="Q783" s="18">
        <v>4.473561556</v>
      </c>
      <c r="R783" s="14">
        <v>4.419105793084643</v>
      </c>
      <c r="S783" s="14">
        <v>4.633155761</v>
      </c>
      <c r="T783" s="14">
        <v>1.3150077955731607</v>
      </c>
      <c r="U783" s="18">
        <v>0.884285616</v>
      </c>
      <c r="V783" s="14">
        <v>1.23925824</v>
      </c>
      <c r="W783" s="14">
        <v>0.68050211</v>
      </c>
      <c r="X783" s="14">
        <v>0.8177446633012635</v>
      </c>
      <c r="Y783" s="14">
        <v>3.03929908979912</v>
      </c>
      <c r="Z783" s="18">
        <v>4.786488182</v>
      </c>
      <c r="AA783" s="18">
        <v>5.925275447</v>
      </c>
      <c r="AB783" s="18">
        <v>6.218309368</v>
      </c>
      <c r="AC783" s="18">
        <v>15.15226284</v>
      </c>
      <c r="AD783" s="18">
        <v>4.064647158</v>
      </c>
      <c r="AE783" s="18">
        <v>4.976749522</v>
      </c>
      <c r="AF783" s="18">
        <v>16.01095863</v>
      </c>
      <c r="AG783" s="18">
        <v>5.218401216</v>
      </c>
      <c r="AH783" s="14">
        <v>9.25773130105971</v>
      </c>
    </row>
    <row r="784" ht="15.75" customHeight="1">
      <c r="A784" s="15" t="s">
        <v>769</v>
      </c>
      <c r="B784" s="18">
        <v>1008.0</v>
      </c>
      <c r="C784" s="18">
        <v>46.27</v>
      </c>
      <c r="D784" s="19" t="s">
        <v>41</v>
      </c>
      <c r="E784" s="18">
        <v>20.0</v>
      </c>
      <c r="F784" s="18">
        <v>1.0</v>
      </c>
      <c r="G784" s="19" t="s">
        <v>36</v>
      </c>
      <c r="H784" s="19" t="s">
        <v>52</v>
      </c>
      <c r="I784" s="19" t="s">
        <v>38</v>
      </c>
      <c r="J784" s="19" t="s">
        <v>38</v>
      </c>
      <c r="K784" s="19" t="s">
        <v>39</v>
      </c>
      <c r="L784" s="19" t="s">
        <v>39</v>
      </c>
      <c r="M784" s="14">
        <v>1.263739022</v>
      </c>
      <c r="N784" s="14">
        <v>3.0386506808187104</v>
      </c>
      <c r="O784" s="14">
        <v>4.775049604058411</v>
      </c>
      <c r="P784" s="14">
        <v>2.732202562623729</v>
      </c>
      <c r="Q784" s="18">
        <v>3.906484877</v>
      </c>
      <c r="R784" s="14">
        <v>3.3873104157580256</v>
      </c>
      <c r="S784" s="14">
        <v>4.513902929</v>
      </c>
      <c r="T784" s="14">
        <v>0.43621516342589417</v>
      </c>
      <c r="U784" s="18">
        <v>0.790636095</v>
      </c>
      <c r="V784" s="14">
        <v>0.098569496</v>
      </c>
      <c r="W784" s="14">
        <v>0.693393301</v>
      </c>
      <c r="X784" s="14">
        <v>0.9362747332371923</v>
      </c>
      <c r="Y784" s="14">
        <v>3.159197011617233</v>
      </c>
      <c r="Z784" s="18">
        <v>2.363431674</v>
      </c>
      <c r="AA784" s="18">
        <v>4.008748619</v>
      </c>
      <c r="AB784" s="18">
        <v>3.366717906</v>
      </c>
      <c r="AC784" s="18">
        <v>12.56183995</v>
      </c>
      <c r="AD784" s="18">
        <v>6.518287068</v>
      </c>
      <c r="AE784" s="18">
        <v>3.186144581</v>
      </c>
      <c r="AF784" s="18">
        <v>13.21945187</v>
      </c>
      <c r="AG784" s="18">
        <v>3.350583247</v>
      </c>
      <c r="AH784" s="14">
        <v>7.0219508518771665</v>
      </c>
    </row>
    <row r="785" ht="15.75" customHeight="1">
      <c r="A785" s="15" t="s">
        <v>770</v>
      </c>
      <c r="B785" s="18">
        <v>730.0</v>
      </c>
      <c r="C785" s="18">
        <v>33.47</v>
      </c>
      <c r="D785" s="19" t="s">
        <v>41</v>
      </c>
      <c r="E785" s="18">
        <v>26.0</v>
      </c>
      <c r="F785" s="18">
        <v>2.0</v>
      </c>
      <c r="G785" s="19" t="s">
        <v>36</v>
      </c>
      <c r="H785" s="19" t="s">
        <v>37</v>
      </c>
      <c r="I785" s="19" t="s">
        <v>38</v>
      </c>
      <c r="J785" s="19" t="s">
        <v>38</v>
      </c>
      <c r="K785" s="19" t="s">
        <v>39</v>
      </c>
      <c r="L785" s="19" t="s">
        <v>39</v>
      </c>
      <c r="M785" s="14">
        <v>1.447119736</v>
      </c>
      <c r="N785" s="14">
        <v>3.4532925767921148</v>
      </c>
      <c r="O785" s="14">
        <v>1.1454768438192755</v>
      </c>
      <c r="P785" s="14">
        <v>2.981038079835462</v>
      </c>
      <c r="Q785" s="18">
        <v>4.65206345</v>
      </c>
      <c r="R785" s="14">
        <v>7.40402319711195</v>
      </c>
      <c r="S785" s="14">
        <v>2.441493095</v>
      </c>
      <c r="T785" s="14">
        <v>2.7346458466025165</v>
      </c>
      <c r="U785" s="18">
        <v>1.048090442</v>
      </c>
      <c r="V785" s="14">
        <v>0.301211688</v>
      </c>
      <c r="W785" s="14">
        <v>0.683700203</v>
      </c>
      <c r="X785" s="14">
        <v>0.9661170869740374</v>
      </c>
      <c r="Y785" s="14">
        <v>3.345432060490293</v>
      </c>
      <c r="Z785" s="18">
        <v>3.571725649</v>
      </c>
      <c r="AA785" s="18">
        <v>3.766635491</v>
      </c>
      <c r="AB785" s="18">
        <v>5.578772641</v>
      </c>
      <c r="AC785" s="18">
        <v>9.900002872</v>
      </c>
      <c r="AD785" s="18">
        <v>4.474781324</v>
      </c>
      <c r="AE785" s="18">
        <v>6.741457223</v>
      </c>
      <c r="AF785" s="18">
        <v>14.26504302</v>
      </c>
      <c r="AG785" s="18">
        <v>6.190363718</v>
      </c>
      <c r="AH785" s="14">
        <v>9.845636794884852</v>
      </c>
    </row>
    <row r="786" ht="15.75" customHeight="1">
      <c r="A786" s="15" t="s">
        <v>771</v>
      </c>
      <c r="B786" s="18">
        <v>617.1</v>
      </c>
      <c r="C786" s="18">
        <v>28.28</v>
      </c>
      <c r="D786" s="19" t="s">
        <v>41</v>
      </c>
      <c r="E786" s="18">
        <v>5.0</v>
      </c>
      <c r="F786" s="18">
        <v>1.0</v>
      </c>
      <c r="G786" s="19" t="s">
        <v>36</v>
      </c>
      <c r="H786" s="19" t="s">
        <v>38</v>
      </c>
      <c r="I786" s="19" t="s">
        <v>39</v>
      </c>
      <c r="J786" s="19" t="s">
        <v>39</v>
      </c>
      <c r="K786" s="19" t="s">
        <v>39</v>
      </c>
      <c r="L786" s="19" t="s">
        <v>39</v>
      </c>
      <c r="M786" s="14">
        <v>0.586115061</v>
      </c>
      <c r="N786" s="14">
        <v>2.4501142534571065</v>
      </c>
      <c r="O786" s="14">
        <v>9.322041976660172</v>
      </c>
      <c r="P786" s="14">
        <v>5.254034548009215</v>
      </c>
      <c r="Q786" s="18">
        <v>0.217866188</v>
      </c>
      <c r="R786" s="14">
        <v>6.0612131056713725</v>
      </c>
      <c r="S786" s="14">
        <v>4.342990288</v>
      </c>
      <c r="T786" s="14">
        <v>3.4627177904940734</v>
      </c>
      <c r="U786" s="18">
        <v>1.622674514</v>
      </c>
      <c r="V786" s="14">
        <v>0.134797325</v>
      </c>
      <c r="W786" s="14">
        <v>0.357486627</v>
      </c>
      <c r="X786" s="14">
        <v>0.6556921045450914</v>
      </c>
      <c r="Y786" s="14">
        <v>4.626572779013893</v>
      </c>
      <c r="Z786" s="18">
        <v>3.304941556</v>
      </c>
      <c r="AA786" s="18">
        <v>1.365037229</v>
      </c>
      <c r="AB786" s="18">
        <v>9.530278651</v>
      </c>
      <c r="AC786" s="18">
        <v>19.59631286</v>
      </c>
      <c r="AD786" s="18">
        <v>5.956828916</v>
      </c>
      <c r="AE786" s="18">
        <v>7.171985351</v>
      </c>
      <c r="AF786" s="18">
        <v>18.50143704</v>
      </c>
      <c r="AG786" s="18">
        <v>2.978549397</v>
      </c>
      <c r="AH786" s="14">
        <v>10.995556627082598</v>
      </c>
    </row>
    <row r="787" ht="15.75" customHeight="1">
      <c r="A787" s="15" t="s">
        <v>772</v>
      </c>
      <c r="B787" s="18">
        <v>760.0</v>
      </c>
      <c r="C787" s="18">
        <v>34.8</v>
      </c>
      <c r="D787" s="19" t="s">
        <v>51</v>
      </c>
      <c r="E787" s="18">
        <v>16.0</v>
      </c>
      <c r="F787" s="18">
        <v>1.0</v>
      </c>
      <c r="G787" s="19" t="s">
        <v>36</v>
      </c>
      <c r="H787" s="19" t="s">
        <v>37</v>
      </c>
      <c r="I787" s="19" t="s">
        <v>38</v>
      </c>
      <c r="J787" s="19" t="s">
        <v>38</v>
      </c>
      <c r="K787" s="19" t="s">
        <v>39</v>
      </c>
      <c r="L787" s="19" t="s">
        <v>39</v>
      </c>
      <c r="M787" s="14">
        <v>0.215893826</v>
      </c>
      <c r="N787" s="14">
        <v>7.32483286618616</v>
      </c>
      <c r="O787" s="14">
        <v>3.515292978128506</v>
      </c>
      <c r="P787" s="14">
        <v>0.5625437765204779</v>
      </c>
      <c r="Q787" s="18">
        <v>5.844722831</v>
      </c>
      <c r="R787" s="14">
        <v>11.791572677078147</v>
      </c>
      <c r="S787" s="14">
        <v>7.148640578</v>
      </c>
      <c r="T787" s="14">
        <v>1.5383562371467345</v>
      </c>
      <c r="U787" s="18">
        <v>1.123932166</v>
      </c>
      <c r="V787" s="14">
        <v>0.133665596</v>
      </c>
      <c r="W787" s="14">
        <v>0.144037654</v>
      </c>
      <c r="X787" s="14">
        <v>0.6775647944118914</v>
      </c>
      <c r="Y787" s="14">
        <v>0.4197377047040953</v>
      </c>
      <c r="Z787" s="18">
        <v>8.053769214</v>
      </c>
      <c r="AA787" s="18">
        <v>4.246169261</v>
      </c>
      <c r="AB787" s="18">
        <v>14.58532924</v>
      </c>
      <c r="AC787" s="18">
        <v>23.49928233</v>
      </c>
      <c r="AD787" s="18">
        <v>3.530337937</v>
      </c>
      <c r="AE787" s="18">
        <v>12.8068759</v>
      </c>
      <c r="AF787" s="18">
        <v>24.24162716</v>
      </c>
      <c r="AG787" s="18">
        <v>5.630721817</v>
      </c>
      <c r="AH787" s="14">
        <v>16.873063476242706</v>
      </c>
    </row>
    <row r="788" ht="15.75" customHeight="1">
      <c r="A788" s="15" t="s">
        <v>759</v>
      </c>
      <c r="B788" s="18">
        <v>810.0</v>
      </c>
      <c r="C788" s="18">
        <v>37.08</v>
      </c>
      <c r="D788" s="19" t="s">
        <v>41</v>
      </c>
      <c r="E788" s="18">
        <v>7.0</v>
      </c>
      <c r="F788" s="18">
        <v>1.0</v>
      </c>
      <c r="G788" s="19" t="s">
        <v>39</v>
      </c>
      <c r="H788" s="19" t="s">
        <v>38</v>
      </c>
      <c r="I788" s="19" t="s">
        <v>38</v>
      </c>
      <c r="J788" s="19" t="s">
        <v>39</v>
      </c>
      <c r="K788" s="19" t="s">
        <v>39</v>
      </c>
      <c r="L788" s="19" t="s">
        <v>39</v>
      </c>
      <c r="M788" s="14">
        <v>2.672397856</v>
      </c>
      <c r="N788" s="14">
        <v>6.049481804171046</v>
      </c>
      <c r="O788" s="14">
        <v>4.962036690192219</v>
      </c>
      <c r="P788" s="14">
        <v>6.128157127873455</v>
      </c>
      <c r="Q788" s="18">
        <v>7.435185715</v>
      </c>
      <c r="R788" s="14">
        <v>7.19421794162248</v>
      </c>
      <c r="S788" s="14">
        <v>1.686307165</v>
      </c>
      <c r="T788" s="14">
        <v>3.86912999673668</v>
      </c>
      <c r="U788" s="18">
        <v>0.529233012</v>
      </c>
      <c r="V788" s="14">
        <v>1.709028783</v>
      </c>
      <c r="W788" s="14">
        <v>0.46997602</v>
      </c>
      <c r="X788" s="14">
        <v>0.6825989668303629</v>
      </c>
      <c r="Y788" s="14">
        <v>6.154390768882751</v>
      </c>
      <c r="Z788" s="18">
        <v>6.646832281</v>
      </c>
      <c r="AA788" s="18">
        <v>4.361692964</v>
      </c>
      <c r="AB788" s="18">
        <v>7.414165275</v>
      </c>
      <c r="AC788" s="18">
        <v>13.69669657</v>
      </c>
      <c r="AD788" s="18">
        <v>3.504103108</v>
      </c>
      <c r="AE788" s="18">
        <v>7.3485162</v>
      </c>
      <c r="AF788" s="18">
        <v>17.0911667</v>
      </c>
      <c r="AG788" s="18">
        <v>4.720875471</v>
      </c>
      <c r="AH788" s="14">
        <v>11.303142289852062</v>
      </c>
    </row>
    <row r="789" ht="15.75" customHeight="1">
      <c r="A789" s="15" t="s">
        <v>773</v>
      </c>
      <c r="B789" s="18">
        <v>445.0</v>
      </c>
      <c r="C789" s="18">
        <v>20.37</v>
      </c>
      <c r="D789" s="19" t="s">
        <v>41</v>
      </c>
      <c r="E789" s="18">
        <v>25.0</v>
      </c>
      <c r="F789" s="18">
        <v>3.0</v>
      </c>
      <c r="G789" s="19" t="s">
        <v>36</v>
      </c>
      <c r="H789" s="19" t="s">
        <v>39</v>
      </c>
      <c r="I789" s="19" t="s">
        <v>39</v>
      </c>
      <c r="J789" s="19" t="s">
        <v>39</v>
      </c>
      <c r="K789" s="19" t="s">
        <v>39</v>
      </c>
      <c r="L789" s="19" t="s">
        <v>39</v>
      </c>
      <c r="M789" s="14">
        <v>1.015094475</v>
      </c>
      <c r="N789" s="14">
        <v>6.403396762887227</v>
      </c>
      <c r="O789" s="14">
        <v>4.434572767140073</v>
      </c>
      <c r="P789" s="14">
        <v>0.4899505970010074</v>
      </c>
      <c r="Q789" s="18">
        <v>4.994520846</v>
      </c>
      <c r="R789" s="14">
        <v>11.018892805373902</v>
      </c>
      <c r="S789" s="14">
        <v>7.425865711</v>
      </c>
      <c r="T789" s="14">
        <v>0.6522333554584052</v>
      </c>
      <c r="U789" s="18">
        <v>0.810471441</v>
      </c>
      <c r="V789" s="14">
        <v>0.525789658</v>
      </c>
      <c r="W789" s="14">
        <v>0.598101871</v>
      </c>
      <c r="X789" s="14">
        <v>1.4638811989184501</v>
      </c>
      <c r="Y789" s="14">
        <v>0.9629709441250096</v>
      </c>
      <c r="Z789" s="18">
        <v>7.132557988</v>
      </c>
      <c r="AA789" s="18">
        <v>4.256971722</v>
      </c>
      <c r="AB789" s="18">
        <v>13.72158861</v>
      </c>
      <c r="AC789" s="18">
        <v>23.09734157</v>
      </c>
      <c r="AD789" s="18">
        <v>3.195438235</v>
      </c>
      <c r="AE789" s="18">
        <v>12.05752229</v>
      </c>
      <c r="AF789" s="18">
        <v>23.48637454</v>
      </c>
      <c r="AG789" s="18">
        <v>5.622313902</v>
      </c>
      <c r="AH789" s="14">
        <v>16.0731803128539</v>
      </c>
    </row>
    <row r="790" ht="15.75" customHeight="1">
      <c r="A790" s="15" t="s">
        <v>774</v>
      </c>
      <c r="B790" s="18">
        <v>850.0</v>
      </c>
      <c r="C790" s="18">
        <v>38.89</v>
      </c>
      <c r="D790" s="19" t="s">
        <v>41</v>
      </c>
      <c r="E790" s="18">
        <v>28.0</v>
      </c>
      <c r="F790" s="18">
        <v>2.0</v>
      </c>
      <c r="G790" s="19" t="s">
        <v>39</v>
      </c>
      <c r="H790" s="19" t="s">
        <v>37</v>
      </c>
      <c r="I790" s="19" t="s">
        <v>38</v>
      </c>
      <c r="J790" s="19" t="s">
        <v>38</v>
      </c>
      <c r="K790" s="19" t="s">
        <v>39</v>
      </c>
      <c r="L790" s="19" t="s">
        <v>39</v>
      </c>
      <c r="M790" s="14">
        <v>1.404935231</v>
      </c>
      <c r="N790" s="14">
        <v>3.176681200827276</v>
      </c>
      <c r="O790" s="14">
        <v>2.715512175983699</v>
      </c>
      <c r="P790" s="14">
        <v>3.3262282886079433</v>
      </c>
      <c r="Q790" s="18">
        <v>3.882661996</v>
      </c>
      <c r="R790" s="14">
        <v>6.74089707711453</v>
      </c>
      <c r="S790" s="14">
        <v>3.924546505</v>
      </c>
      <c r="T790" s="14">
        <v>2.017483816115778</v>
      </c>
      <c r="U790" s="18">
        <v>1.015557926</v>
      </c>
      <c r="V790" s="14">
        <v>0.374347961</v>
      </c>
      <c r="W790" s="14">
        <v>0.912197666</v>
      </c>
      <c r="X790" s="14">
        <v>0.963548533051676</v>
      </c>
      <c r="Y790" s="14">
        <v>2.8045420935781493</v>
      </c>
      <c r="Z790" s="18">
        <v>4.041495509</v>
      </c>
      <c r="AA790" s="18">
        <v>3.545318083</v>
      </c>
      <c r="AB790" s="18">
        <v>3.433167196</v>
      </c>
      <c r="AC790" s="18">
        <v>8.224651608</v>
      </c>
      <c r="AD790" s="18">
        <v>4.281168047</v>
      </c>
      <c r="AE790" s="18">
        <v>4.61614633</v>
      </c>
      <c r="AF790" s="18">
        <v>10.98018555</v>
      </c>
      <c r="AG790" s="18">
        <v>2.938905225</v>
      </c>
      <c r="AH790" s="14">
        <v>7.3842448953140245</v>
      </c>
    </row>
    <row r="791" ht="15.75" customHeight="1">
      <c r="A791" s="15" t="s">
        <v>775</v>
      </c>
      <c r="B791" s="18">
        <v>1110.0</v>
      </c>
      <c r="C791" s="18">
        <v>50.77</v>
      </c>
      <c r="D791" s="19" t="s">
        <v>41</v>
      </c>
      <c r="E791" s="18">
        <v>4.0</v>
      </c>
      <c r="F791" s="18">
        <v>1.0</v>
      </c>
      <c r="G791" s="19" t="s">
        <v>39</v>
      </c>
      <c r="H791" s="19" t="s">
        <v>37</v>
      </c>
      <c r="I791" s="19" t="s">
        <v>38</v>
      </c>
      <c r="J791" s="19" t="s">
        <v>38</v>
      </c>
      <c r="K791" s="19" t="s">
        <v>39</v>
      </c>
      <c r="L791" s="19" t="s">
        <v>39</v>
      </c>
      <c r="M791" s="14">
        <v>2.714002284</v>
      </c>
      <c r="N791" s="14">
        <v>4.752870779391529</v>
      </c>
      <c r="O791" s="14">
        <v>6.077139332274182</v>
      </c>
      <c r="P791" s="14">
        <v>2.07613353744086</v>
      </c>
      <c r="Q791" s="18">
        <v>3.342694988</v>
      </c>
      <c r="R791" s="14">
        <v>9.448318646308143</v>
      </c>
      <c r="S791" s="14">
        <v>6.544475311</v>
      </c>
      <c r="T791" s="14">
        <v>1.067033276334892</v>
      </c>
      <c r="U791" s="18">
        <v>1.827503</v>
      </c>
      <c r="V791" s="14">
        <v>1.823468266</v>
      </c>
      <c r="W791" s="14">
        <v>0.380444581</v>
      </c>
      <c r="X791" s="14">
        <v>2.3065719234679336</v>
      </c>
      <c r="Y791" s="14">
        <v>2.519778575280497</v>
      </c>
      <c r="Z791" s="18">
        <v>5.517847886</v>
      </c>
      <c r="AA791" s="18">
        <v>2.562696481</v>
      </c>
      <c r="AB791" s="18">
        <v>12.36340517</v>
      </c>
      <c r="AC791" s="18">
        <v>22.0804003</v>
      </c>
      <c r="AD791" s="18">
        <v>3.615696547</v>
      </c>
      <c r="AE791" s="18">
        <v>10.51743494</v>
      </c>
      <c r="AF791" s="18">
        <v>21.91986139</v>
      </c>
      <c r="AG791" s="18">
        <v>5.342961116</v>
      </c>
      <c r="AH791" s="14">
        <v>14.456392694678135</v>
      </c>
    </row>
    <row r="792" ht="15.75" customHeight="1">
      <c r="A792" s="15" t="s">
        <v>776</v>
      </c>
      <c r="B792" s="18">
        <v>1250.0</v>
      </c>
      <c r="C792" s="18">
        <v>57.14</v>
      </c>
      <c r="D792" s="19" t="s">
        <v>41</v>
      </c>
      <c r="E792" s="18">
        <v>27.0</v>
      </c>
      <c r="F792" s="18">
        <v>3.0</v>
      </c>
      <c r="G792" s="19" t="s">
        <v>39</v>
      </c>
      <c r="H792" s="19" t="s">
        <v>52</v>
      </c>
      <c r="I792" s="19" t="s">
        <v>38</v>
      </c>
      <c r="J792" s="19" t="s">
        <v>38</v>
      </c>
      <c r="K792" s="19" t="s">
        <v>39</v>
      </c>
      <c r="L792" s="19" t="s">
        <v>39</v>
      </c>
      <c r="M792" s="14">
        <v>1.224391519</v>
      </c>
      <c r="N792" s="14">
        <v>1.0962584271321028</v>
      </c>
      <c r="O792" s="14">
        <v>6.196501468501999</v>
      </c>
      <c r="P792" s="14">
        <v>0.586610268815335</v>
      </c>
      <c r="Q792" s="18">
        <v>0.978479709</v>
      </c>
      <c r="R792" s="14">
        <v>0.6267526780286627</v>
      </c>
      <c r="S792" s="14">
        <v>5.48290417</v>
      </c>
      <c r="T792" s="14">
        <v>0.32435248574295494</v>
      </c>
      <c r="U792" s="18">
        <v>2.77330661</v>
      </c>
      <c r="V792" s="14">
        <v>0.213042297</v>
      </c>
      <c r="W792" s="14">
        <v>0.339992343</v>
      </c>
      <c r="X792" s="14">
        <v>1.137083509384623</v>
      </c>
      <c r="Y792" s="14">
        <v>1.115576629078905</v>
      </c>
      <c r="Z792" s="18">
        <v>2.177927944</v>
      </c>
      <c r="AA792" s="18">
        <v>4.46165006</v>
      </c>
      <c r="AB792" s="18">
        <v>3.95325271</v>
      </c>
      <c r="AC792" s="18">
        <v>14.70186653</v>
      </c>
      <c r="AD792" s="18">
        <v>5.780073078</v>
      </c>
      <c r="AE792" s="18">
        <v>1.487455029</v>
      </c>
      <c r="AF792" s="18">
        <v>12.91883407</v>
      </c>
      <c r="AG792" s="18">
        <v>2.932555471</v>
      </c>
      <c r="AH792" s="14">
        <v>5.671714856568274</v>
      </c>
    </row>
    <row r="793" ht="15.75" customHeight="1">
      <c r="A793" s="15" t="s">
        <v>777</v>
      </c>
      <c r="B793" s="18">
        <v>490.0</v>
      </c>
      <c r="C793" s="18">
        <v>22.39</v>
      </c>
      <c r="D793" s="19" t="s">
        <v>51</v>
      </c>
      <c r="E793" s="18">
        <v>27.0</v>
      </c>
      <c r="F793" s="18">
        <v>2.0</v>
      </c>
      <c r="G793" s="19" t="s">
        <v>36</v>
      </c>
      <c r="H793" s="19" t="s">
        <v>38</v>
      </c>
      <c r="I793" s="19" t="s">
        <v>38</v>
      </c>
      <c r="J793" s="19" t="s">
        <v>39</v>
      </c>
      <c r="K793" s="19" t="s">
        <v>39</v>
      </c>
      <c r="L793" s="19" t="s">
        <v>39</v>
      </c>
      <c r="M793" s="14">
        <v>0.396585796</v>
      </c>
      <c r="N793" s="14">
        <v>3.0457095932513063</v>
      </c>
      <c r="O793" s="14">
        <v>5.144801089348255</v>
      </c>
      <c r="P793" s="14">
        <v>2.574996074747581</v>
      </c>
      <c r="Q793" s="18">
        <v>3.47209424</v>
      </c>
      <c r="R793" s="14">
        <v>2.831067723044578</v>
      </c>
      <c r="S793" s="14">
        <v>5.474035609</v>
      </c>
      <c r="T793" s="14">
        <v>1.1325931620840453</v>
      </c>
      <c r="U793" s="18">
        <v>1.007752691</v>
      </c>
      <c r="V793" s="14">
        <v>0.478534363</v>
      </c>
      <c r="W793" s="14">
        <v>0.419329125</v>
      </c>
      <c r="X793" s="14">
        <v>0.028220545301332667</v>
      </c>
      <c r="Y793" s="14">
        <v>3.1512206774754326</v>
      </c>
      <c r="Z793" s="18">
        <v>1.308895716</v>
      </c>
      <c r="AA793" s="18">
        <v>2.99678011</v>
      </c>
      <c r="AB793" s="18">
        <v>2.352853579</v>
      </c>
      <c r="AC793" s="18">
        <v>12.29854107</v>
      </c>
      <c r="AD793" s="18">
        <v>5.423902138</v>
      </c>
      <c r="AE793" s="18">
        <v>2.318025574</v>
      </c>
      <c r="AF793" s="18">
        <v>12.1864434</v>
      </c>
      <c r="AG793" s="18">
        <v>2.257095787</v>
      </c>
      <c r="AH793" s="14">
        <v>5.936484718526545</v>
      </c>
    </row>
    <row r="794" ht="15.75" customHeight="1">
      <c r="A794" s="15" t="s">
        <v>778</v>
      </c>
      <c r="B794" s="18">
        <v>520.0</v>
      </c>
      <c r="C794" s="18">
        <v>23.76</v>
      </c>
      <c r="D794" s="19" t="s">
        <v>35</v>
      </c>
      <c r="E794" s="18">
        <v>41.0</v>
      </c>
      <c r="F794" s="18">
        <v>1.0</v>
      </c>
      <c r="G794" s="19" t="s">
        <v>36</v>
      </c>
      <c r="H794" s="19" t="s">
        <v>37</v>
      </c>
      <c r="I794" s="19" t="s">
        <v>38</v>
      </c>
      <c r="J794" s="19" t="s">
        <v>38</v>
      </c>
      <c r="K794" s="19" t="s">
        <v>36</v>
      </c>
      <c r="L794" s="19" t="s">
        <v>36</v>
      </c>
      <c r="M794" s="14">
        <v>1.52931098</v>
      </c>
      <c r="N794" s="14">
        <v>2.8044421484536235</v>
      </c>
      <c r="O794" s="14">
        <v>8.755185993007865</v>
      </c>
      <c r="P794" s="14">
        <v>3.3322200399316957</v>
      </c>
      <c r="Q794" s="18">
        <v>2.516413048</v>
      </c>
      <c r="R794" s="14">
        <v>4.42405893847022</v>
      </c>
      <c r="S794" s="14">
        <v>6.152839932</v>
      </c>
      <c r="T794" s="14">
        <v>2.66000436626839</v>
      </c>
      <c r="U794" s="18">
        <v>1.609762338</v>
      </c>
      <c r="V794" s="14">
        <v>1.627048791</v>
      </c>
      <c r="W794" s="14">
        <v>0.819514712</v>
      </c>
      <c r="X794" s="14">
        <v>1.3641576562445294</v>
      </c>
      <c r="Y794" s="14">
        <v>2.802545113929885</v>
      </c>
      <c r="Z794" s="18">
        <v>5.290408915</v>
      </c>
      <c r="AA794" s="18">
        <v>3.891134637</v>
      </c>
      <c r="AB794" s="18">
        <v>7.346978044</v>
      </c>
      <c r="AC794" s="18">
        <v>17.0621069</v>
      </c>
      <c r="AD794" s="18">
        <v>4.69371173</v>
      </c>
      <c r="AE794" s="18">
        <v>5.363843784</v>
      </c>
      <c r="AF794" s="18">
        <v>16.78783268</v>
      </c>
      <c r="AG794" s="18">
        <v>4.021438706</v>
      </c>
      <c r="AH794" s="14">
        <v>9.551538565747313</v>
      </c>
    </row>
    <row r="795" ht="15.75" customHeight="1">
      <c r="A795" s="15" t="s">
        <v>779</v>
      </c>
      <c r="B795" s="18">
        <v>830.0</v>
      </c>
      <c r="C795" s="18">
        <v>37.92</v>
      </c>
      <c r="D795" s="19" t="s">
        <v>51</v>
      </c>
      <c r="E795" s="18">
        <v>26.0</v>
      </c>
      <c r="F795" s="18">
        <v>1.0</v>
      </c>
      <c r="G795" s="19" t="s">
        <v>39</v>
      </c>
      <c r="H795" s="19" t="s">
        <v>37</v>
      </c>
      <c r="I795" s="19" t="s">
        <v>38</v>
      </c>
      <c r="J795" s="19" t="s">
        <v>39</v>
      </c>
      <c r="K795" s="19" t="s">
        <v>39</v>
      </c>
      <c r="L795" s="19" t="s">
        <v>39</v>
      </c>
      <c r="M795" s="14">
        <v>6.117795024</v>
      </c>
      <c r="N795" s="14">
        <v>8.77525645525419</v>
      </c>
      <c r="O795" s="14">
        <v>6.483056981599631</v>
      </c>
      <c r="P795" s="14">
        <v>7.8211898209423385</v>
      </c>
      <c r="Q795" s="18">
        <v>6.969304411</v>
      </c>
      <c r="R795" s="14">
        <v>1.0339655662769631</v>
      </c>
      <c r="S795" s="14">
        <v>1.598133656</v>
      </c>
      <c r="T795" s="14">
        <v>0.8783262679401329</v>
      </c>
      <c r="U795" s="18">
        <v>0.804162867</v>
      </c>
      <c r="V795" s="14">
        <v>0.125439493</v>
      </c>
      <c r="W795" s="14">
        <v>0.185721931</v>
      </c>
      <c r="X795" s="14">
        <v>0.552258498071577</v>
      </c>
      <c r="Y795" s="14">
        <v>0.8337445263061602</v>
      </c>
      <c r="Z795" s="18">
        <v>0.996799626</v>
      </c>
      <c r="AA795" s="18">
        <v>0.851585769</v>
      </c>
      <c r="AB795" s="18">
        <v>5.48042592</v>
      </c>
      <c r="AC795" s="18">
        <v>2.142519586</v>
      </c>
      <c r="AD795" s="18">
        <v>1.297206537</v>
      </c>
      <c r="AE795" s="18">
        <v>6.220719592</v>
      </c>
      <c r="AF795" s="18">
        <v>13.60613782</v>
      </c>
      <c r="AG795" s="18">
        <v>1.648392459</v>
      </c>
      <c r="AH795" s="14">
        <v>10.741088734083766</v>
      </c>
    </row>
    <row r="796" ht="15.75" customHeight="1">
      <c r="A796" s="15" t="s">
        <v>348</v>
      </c>
      <c r="B796" s="18">
        <v>675.0</v>
      </c>
      <c r="C796" s="18">
        <v>30.83</v>
      </c>
      <c r="D796" s="19" t="s">
        <v>41</v>
      </c>
      <c r="E796" s="18">
        <v>27.0</v>
      </c>
      <c r="F796" s="18">
        <v>3.0</v>
      </c>
      <c r="G796" s="19" t="s">
        <v>36</v>
      </c>
      <c r="H796" s="19" t="s">
        <v>37</v>
      </c>
      <c r="I796" s="19" t="s">
        <v>38</v>
      </c>
      <c r="J796" s="19" t="s">
        <v>38</v>
      </c>
      <c r="K796" s="19" t="s">
        <v>39</v>
      </c>
      <c r="L796" s="19" t="s">
        <v>39</v>
      </c>
      <c r="M796" s="14">
        <v>0.381049094</v>
      </c>
      <c r="N796" s="14">
        <v>2.8058435665071926</v>
      </c>
      <c r="O796" s="14">
        <v>4.36495328426448</v>
      </c>
      <c r="P796" s="14">
        <v>2.085471985217163</v>
      </c>
      <c r="Q796" s="18">
        <v>1.52336256</v>
      </c>
      <c r="R796" s="14">
        <v>7.2155073656115505</v>
      </c>
      <c r="S796" s="14">
        <v>1.767222633</v>
      </c>
      <c r="T796" s="14">
        <v>1.2848138641264713</v>
      </c>
      <c r="U796" s="18">
        <v>1.47761594</v>
      </c>
      <c r="V796" s="14">
        <v>0.17712637</v>
      </c>
      <c r="W796" s="14">
        <v>0.58677266</v>
      </c>
      <c r="X796" s="14">
        <v>0.5060369219156085</v>
      </c>
      <c r="Y796" s="14">
        <v>2.4844192588883427</v>
      </c>
      <c r="Z796" s="18">
        <v>3.3740362</v>
      </c>
      <c r="AA796" s="18">
        <v>2.988578203</v>
      </c>
      <c r="AB796" s="18">
        <v>0.948101202</v>
      </c>
      <c r="AC796" s="18">
        <v>3.917196101</v>
      </c>
      <c r="AD796" s="18">
        <v>0.534850657</v>
      </c>
      <c r="AE796" s="18">
        <v>0.937405843</v>
      </c>
      <c r="AF796" s="18">
        <v>11.21963048</v>
      </c>
      <c r="AG796" s="18">
        <v>4.572707139</v>
      </c>
      <c r="AH796" s="14">
        <v>10.539503132464372</v>
      </c>
    </row>
    <row r="797" ht="15.75" customHeight="1">
      <c r="A797" s="15" t="s">
        <v>780</v>
      </c>
      <c r="B797" s="18">
        <v>850.0</v>
      </c>
      <c r="C797" s="18">
        <v>38.81</v>
      </c>
      <c r="D797" s="19" t="s">
        <v>51</v>
      </c>
      <c r="E797" s="18">
        <v>18.0</v>
      </c>
      <c r="F797" s="18">
        <v>1.0</v>
      </c>
      <c r="G797" s="19" t="s">
        <v>39</v>
      </c>
      <c r="H797" s="19" t="s">
        <v>38</v>
      </c>
      <c r="I797" s="19" t="s">
        <v>39</v>
      </c>
      <c r="J797" s="19" t="s">
        <v>39</v>
      </c>
      <c r="K797" s="19" t="s">
        <v>39</v>
      </c>
      <c r="L797" s="19" t="s">
        <v>39</v>
      </c>
      <c r="M797" s="14">
        <v>0.59392766</v>
      </c>
      <c r="N797" s="14">
        <v>4.285668541701714</v>
      </c>
      <c r="O797" s="14">
        <v>3.327469658332001</v>
      </c>
      <c r="P797" s="14">
        <v>0.7916274706632447</v>
      </c>
      <c r="Q797" s="18">
        <v>1.443297061</v>
      </c>
      <c r="R797" s="14">
        <v>6.651058265001026</v>
      </c>
      <c r="S797" s="14">
        <v>2.478911259</v>
      </c>
      <c r="T797" s="14">
        <v>1.5732741722435533</v>
      </c>
      <c r="U797" s="18">
        <v>0.645586552</v>
      </c>
      <c r="V797" s="14">
        <v>0.182995267</v>
      </c>
      <c r="W797" s="14">
        <v>0.139667344</v>
      </c>
      <c r="X797" s="14">
        <v>0.6806994927422172</v>
      </c>
      <c r="Y797" s="14">
        <v>1.2176754839788277</v>
      </c>
      <c r="Z797" s="18">
        <v>5.20874506</v>
      </c>
      <c r="AA797" s="18">
        <v>4.775757403</v>
      </c>
      <c r="AB797" s="18">
        <v>3.345633296</v>
      </c>
      <c r="AC797" s="18">
        <v>5.688481624</v>
      </c>
      <c r="AD797" s="18">
        <v>2.372639428</v>
      </c>
      <c r="AE797" s="18">
        <v>2.314647713</v>
      </c>
      <c r="AF797" s="18">
        <v>8.681525373</v>
      </c>
      <c r="AG797" s="18">
        <v>1.847813274</v>
      </c>
      <c r="AH797" s="14">
        <v>7.86524763198411</v>
      </c>
    </row>
    <row r="798" ht="15.75" customHeight="1">
      <c r="A798" s="15" t="s">
        <v>781</v>
      </c>
      <c r="B798" s="18">
        <v>1900.0</v>
      </c>
      <c r="C798" s="18">
        <v>86.74</v>
      </c>
      <c r="D798" s="19" t="s">
        <v>41</v>
      </c>
      <c r="E798" s="18">
        <v>6.0</v>
      </c>
      <c r="F798" s="18">
        <v>2.0</v>
      </c>
      <c r="G798" s="19" t="s">
        <v>38</v>
      </c>
      <c r="H798" s="19" t="s">
        <v>37</v>
      </c>
      <c r="I798" s="19" t="s">
        <v>38</v>
      </c>
      <c r="J798" s="19" t="s">
        <v>38</v>
      </c>
      <c r="K798" s="19" t="s">
        <v>39</v>
      </c>
      <c r="L798" s="19" t="s">
        <v>39</v>
      </c>
      <c r="M798" s="14">
        <v>3.470753373</v>
      </c>
      <c r="N798" s="14">
        <v>6.192686707035849</v>
      </c>
      <c r="O798" s="14">
        <v>3.878091630587625</v>
      </c>
      <c r="P798" s="14">
        <v>3.896835962329194</v>
      </c>
      <c r="Q798" s="18">
        <v>4.700245144</v>
      </c>
      <c r="R798" s="14">
        <v>4.622589468132612</v>
      </c>
      <c r="S798" s="14">
        <v>4.236990197</v>
      </c>
      <c r="T798" s="14">
        <v>4.018483886809411</v>
      </c>
      <c r="U798" s="18">
        <v>0.203405761</v>
      </c>
      <c r="V798" s="14">
        <v>0.556647338</v>
      </c>
      <c r="W798" s="14">
        <v>0.859400735</v>
      </c>
      <c r="X798" s="14">
        <v>1.0341691888478564</v>
      </c>
      <c r="Y798" s="14">
        <v>4.385384779496434</v>
      </c>
      <c r="Z798" s="18">
        <v>4.506555807</v>
      </c>
      <c r="AA798" s="18">
        <v>2.182592034</v>
      </c>
      <c r="AB798" s="18">
        <v>2.735789912</v>
      </c>
      <c r="AC798" s="18">
        <v>8.952083035</v>
      </c>
      <c r="AD798" s="18">
        <v>3.231893467</v>
      </c>
      <c r="AE798" s="18">
        <v>5.320831819</v>
      </c>
      <c r="AF798" s="18">
        <v>7.684740741</v>
      </c>
      <c r="AG798" s="18">
        <v>0.675762995</v>
      </c>
      <c r="AH798" s="14">
        <v>4.622589468132612</v>
      </c>
    </row>
    <row r="799" ht="15.75" customHeight="1">
      <c r="A799" s="15" t="s">
        <v>782</v>
      </c>
      <c r="B799" s="18">
        <v>780.0</v>
      </c>
      <c r="C799" s="18">
        <v>35.6</v>
      </c>
      <c r="D799" s="19" t="s">
        <v>51</v>
      </c>
      <c r="E799" s="18">
        <v>38.0</v>
      </c>
      <c r="F799" s="18">
        <v>1.0</v>
      </c>
      <c r="G799" s="19" t="s">
        <v>36</v>
      </c>
      <c r="H799" s="19" t="s">
        <v>37</v>
      </c>
      <c r="I799" s="19" t="s">
        <v>38</v>
      </c>
      <c r="J799" s="19" t="s">
        <v>38</v>
      </c>
      <c r="K799" s="19" t="s">
        <v>39</v>
      </c>
      <c r="L799" s="19" t="s">
        <v>39</v>
      </c>
      <c r="M799" s="14">
        <v>0.118547999</v>
      </c>
      <c r="N799" s="14">
        <v>1.039116337877897</v>
      </c>
      <c r="O799" s="14">
        <v>2.6601285590013384</v>
      </c>
      <c r="P799" s="14">
        <v>1.7009071020186346</v>
      </c>
      <c r="Q799" s="18">
        <v>1.397240009</v>
      </c>
      <c r="R799" s="14">
        <v>9.188906907377657</v>
      </c>
      <c r="S799" s="14">
        <v>1.439142206</v>
      </c>
      <c r="T799" s="14">
        <v>0.504405130786022</v>
      </c>
      <c r="U799" s="18">
        <v>0.458347973</v>
      </c>
      <c r="V799" s="14">
        <v>0.341584801</v>
      </c>
      <c r="W799" s="14">
        <v>0.310594665</v>
      </c>
      <c r="X799" s="14">
        <v>0.2508872849535344</v>
      </c>
      <c r="Y799" s="14">
        <v>0.7344849023801354</v>
      </c>
      <c r="Z799" s="18">
        <v>2.00909719</v>
      </c>
      <c r="AA799" s="18">
        <v>1.718800248</v>
      </c>
      <c r="AB799" s="18">
        <v>3.265170023</v>
      </c>
      <c r="AC799" s="18">
        <v>6.219810064</v>
      </c>
      <c r="AD799" s="18">
        <v>1.973793982</v>
      </c>
      <c r="AE799" s="18">
        <v>2.967767282</v>
      </c>
      <c r="AF799" s="18">
        <v>11.89511603</v>
      </c>
      <c r="AG799" s="18">
        <v>4.25136264</v>
      </c>
      <c r="AH799" s="14">
        <v>9.606789022413139</v>
      </c>
    </row>
    <row r="800" ht="15.75" customHeight="1">
      <c r="A800" s="15" t="s">
        <v>783</v>
      </c>
      <c r="B800" s="18">
        <v>1150.0</v>
      </c>
      <c r="C800" s="18">
        <v>52.47</v>
      </c>
      <c r="D800" s="19" t="s">
        <v>41</v>
      </c>
      <c r="E800" s="18">
        <v>28.0</v>
      </c>
      <c r="F800" s="18">
        <v>3.0</v>
      </c>
      <c r="G800" s="19" t="s">
        <v>39</v>
      </c>
      <c r="H800" s="19" t="s">
        <v>52</v>
      </c>
      <c r="I800" s="19" t="s">
        <v>38</v>
      </c>
      <c r="J800" s="19" t="s">
        <v>38</v>
      </c>
      <c r="K800" s="19" t="s">
        <v>39</v>
      </c>
      <c r="L800" s="19" t="s">
        <v>39</v>
      </c>
      <c r="M800" s="14">
        <v>0.302471562</v>
      </c>
      <c r="N800" s="14">
        <v>2.7038513816739673</v>
      </c>
      <c r="O800" s="14">
        <v>4.471357549572083</v>
      </c>
      <c r="P800" s="14">
        <v>2.131058048754309</v>
      </c>
      <c r="Q800" s="18">
        <v>1.601014083</v>
      </c>
      <c r="R800" s="14">
        <v>7.288998469059128</v>
      </c>
      <c r="S800" s="14">
        <v>1.658644188</v>
      </c>
      <c r="T800" s="14">
        <v>1.2128479324554333</v>
      </c>
      <c r="U800" s="18">
        <v>1.376764911</v>
      </c>
      <c r="V800" s="14">
        <v>0.068492906</v>
      </c>
      <c r="W800" s="14">
        <v>0.47926086</v>
      </c>
      <c r="X800" s="14">
        <v>0.4114900047336809</v>
      </c>
      <c r="Y800" s="14">
        <v>2.572751023837653</v>
      </c>
      <c r="Z800" s="18">
        <v>3.265769084</v>
      </c>
      <c r="AA800" s="18">
        <v>2.880429467</v>
      </c>
      <c r="AB800" s="18">
        <v>1.018338825</v>
      </c>
      <c r="AC800" s="18">
        <v>3.985173398</v>
      </c>
      <c r="AD800" s="18">
        <v>0.625079422</v>
      </c>
      <c r="AE800" s="18">
        <v>1.042995815</v>
      </c>
      <c r="AF800" s="18">
        <v>11.30534885</v>
      </c>
      <c r="AG800" s="18">
        <v>4.607163967</v>
      </c>
      <c r="AH800" s="14">
        <v>10.561003385356454</v>
      </c>
    </row>
    <row r="801" ht="15.75" customHeight="1">
      <c r="A801" s="15" t="s">
        <v>784</v>
      </c>
      <c r="B801" s="18">
        <v>628.0</v>
      </c>
      <c r="C801" s="18">
        <v>28.64</v>
      </c>
      <c r="D801" s="19" t="s">
        <v>41</v>
      </c>
      <c r="E801" s="18">
        <v>28.0</v>
      </c>
      <c r="F801" s="18">
        <v>1.0</v>
      </c>
      <c r="G801" s="19" t="s">
        <v>36</v>
      </c>
      <c r="H801" s="19" t="s">
        <v>52</v>
      </c>
      <c r="I801" s="19" t="s">
        <v>36</v>
      </c>
      <c r="J801" s="19" t="s">
        <v>52</v>
      </c>
      <c r="K801" s="19" t="s">
        <v>39</v>
      </c>
      <c r="L801" s="19" t="s">
        <v>39</v>
      </c>
      <c r="M801" s="14">
        <v>0.970092709</v>
      </c>
      <c r="N801" s="14">
        <v>0.67572787772058</v>
      </c>
      <c r="O801" s="14">
        <v>6.616917783771905</v>
      </c>
      <c r="P801" s="14">
        <v>0.2741211973395019</v>
      </c>
      <c r="Q801" s="18">
        <v>1.058839332</v>
      </c>
      <c r="R801" s="14">
        <v>0.9779907029535839</v>
      </c>
      <c r="S801" s="14">
        <v>5.890955564</v>
      </c>
      <c r="T801" s="14">
        <v>0.15653923858559837</v>
      </c>
      <c r="U801" s="18">
        <v>2.360709367</v>
      </c>
      <c r="V801" s="14">
        <v>0.30283875</v>
      </c>
      <c r="W801" s="14">
        <v>0.478593432</v>
      </c>
      <c r="X801" s="14">
        <v>1.1941503445916675</v>
      </c>
      <c r="Y801" s="14">
        <v>0.6920855370360155</v>
      </c>
      <c r="Z801" s="18">
        <v>2.529977961</v>
      </c>
      <c r="AA801" s="18">
        <v>4.840329899</v>
      </c>
      <c r="AB801" s="18">
        <v>4.313848226</v>
      </c>
      <c r="AC801" s="18">
        <v>14.9750534</v>
      </c>
      <c r="AD801" s="18">
        <v>6.203526944</v>
      </c>
      <c r="AE801" s="18">
        <v>1.910364776</v>
      </c>
      <c r="AF801" s="18">
        <v>13.34240588</v>
      </c>
      <c r="AG801" s="18">
        <v>3.334361248</v>
      </c>
      <c r="AH801" s="14">
        <v>6.080951708402143</v>
      </c>
    </row>
    <row r="802" ht="15.75" customHeight="1">
      <c r="A802" s="15" t="s">
        <v>785</v>
      </c>
      <c r="B802" s="18">
        <v>955.0</v>
      </c>
      <c r="C802" s="18">
        <v>43.54</v>
      </c>
      <c r="D802" s="19" t="s">
        <v>41</v>
      </c>
      <c r="E802" s="18">
        <v>6.0</v>
      </c>
      <c r="F802" s="18">
        <v>2.0</v>
      </c>
      <c r="G802" s="19" t="s">
        <v>39</v>
      </c>
      <c r="H802" s="19" t="s">
        <v>38</v>
      </c>
      <c r="I802" s="19" t="s">
        <v>38</v>
      </c>
      <c r="J802" s="19" t="s">
        <v>39</v>
      </c>
      <c r="K802" s="19" t="s">
        <v>39</v>
      </c>
      <c r="L802" s="19" t="s">
        <v>39</v>
      </c>
      <c r="M802" s="14">
        <v>0.391640622</v>
      </c>
      <c r="N802" s="14">
        <v>7.815977951180396</v>
      </c>
      <c r="O802" s="14">
        <v>1.3424528880124966</v>
      </c>
      <c r="P802" s="14">
        <v>4.283345278995323</v>
      </c>
      <c r="Q802" s="18">
        <v>0.6781374</v>
      </c>
      <c r="R802" s="14">
        <v>2.866067926454166</v>
      </c>
      <c r="S802" s="14">
        <v>1.352964172</v>
      </c>
      <c r="T802" s="14">
        <v>4.669917830760099</v>
      </c>
      <c r="U802" s="18">
        <v>0.714140114</v>
      </c>
      <c r="V802" s="14">
        <v>0.679740526</v>
      </c>
      <c r="W802" s="14">
        <v>0.991186531</v>
      </c>
      <c r="X802" s="14">
        <v>0.8862591737514025</v>
      </c>
      <c r="Y802" s="14">
        <v>3.148482939091954</v>
      </c>
      <c r="Z802" s="18">
        <v>8.503975612</v>
      </c>
      <c r="AA802" s="18">
        <v>3.270328309</v>
      </c>
      <c r="AB802" s="18">
        <v>5.27374295</v>
      </c>
      <c r="AC802" s="18">
        <v>5.707528845</v>
      </c>
      <c r="AD802" s="18">
        <v>3.838672145</v>
      </c>
      <c r="AE802" s="18">
        <v>4.540957602</v>
      </c>
      <c r="AF802" s="18">
        <v>6.210658087</v>
      </c>
      <c r="AG802" s="18">
        <v>4.423484779</v>
      </c>
      <c r="AH802" s="14">
        <v>8.941477361906124</v>
      </c>
    </row>
    <row r="803" ht="15.75" customHeight="1">
      <c r="A803" s="15" t="s">
        <v>786</v>
      </c>
      <c r="B803" s="18">
        <v>685.0</v>
      </c>
      <c r="C803" s="18">
        <v>31.23</v>
      </c>
      <c r="D803" s="19" t="s">
        <v>51</v>
      </c>
      <c r="E803" s="18">
        <v>26.0</v>
      </c>
      <c r="F803" s="18">
        <v>1.0</v>
      </c>
      <c r="G803" s="19" t="s">
        <v>39</v>
      </c>
      <c r="H803" s="19" t="s">
        <v>37</v>
      </c>
      <c r="I803" s="19" t="s">
        <v>38</v>
      </c>
      <c r="J803" s="19" t="s">
        <v>38</v>
      </c>
      <c r="K803" s="19" t="s">
        <v>36</v>
      </c>
      <c r="L803" s="19" t="s">
        <v>39</v>
      </c>
      <c r="M803" s="14">
        <v>1.369632218</v>
      </c>
      <c r="N803" s="14">
        <v>3.54557156526183</v>
      </c>
      <c r="O803" s="14">
        <v>2.784233064799145</v>
      </c>
      <c r="P803" s="14">
        <v>3.743308338938508</v>
      </c>
      <c r="Q803" s="18">
        <v>4.313766964</v>
      </c>
      <c r="R803" s="14">
        <v>6.283779374570285</v>
      </c>
      <c r="S803" s="14">
        <v>4.355995485</v>
      </c>
      <c r="T803" s="14">
        <v>1.5495869295439402</v>
      </c>
      <c r="U803" s="18">
        <v>1.272118584</v>
      </c>
      <c r="V803" s="14">
        <v>0.211585244</v>
      </c>
      <c r="W803" s="14">
        <v>0.714998565</v>
      </c>
      <c r="X803" s="14">
        <v>1.434550007252381</v>
      </c>
      <c r="Y803" s="14">
        <v>3.1819473596196324</v>
      </c>
      <c r="Z803" s="18">
        <v>4.180834636</v>
      </c>
      <c r="AA803" s="18">
        <v>3.247803135</v>
      </c>
      <c r="AB803" s="18">
        <v>3.072144636</v>
      </c>
      <c r="AC803" s="18">
        <v>8.693707595</v>
      </c>
      <c r="AD803" s="18">
        <v>4.750191861</v>
      </c>
      <c r="AE803" s="18">
        <v>5.080365751</v>
      </c>
      <c r="AF803" s="18">
        <v>11.06763286</v>
      </c>
      <c r="AG803" s="18">
        <v>2.987279728</v>
      </c>
      <c r="AH803" s="14">
        <v>7.130044671857247</v>
      </c>
    </row>
    <row r="804" ht="15.75" customHeight="1">
      <c r="A804" s="15" t="s">
        <v>787</v>
      </c>
      <c r="B804" s="18">
        <v>1100.0</v>
      </c>
      <c r="C804" s="18">
        <v>50.06</v>
      </c>
      <c r="D804" s="19" t="s">
        <v>51</v>
      </c>
      <c r="E804" s="18">
        <v>15.0</v>
      </c>
      <c r="F804" s="18">
        <v>1.0</v>
      </c>
      <c r="G804" s="19" t="s">
        <v>39</v>
      </c>
      <c r="H804" s="19" t="s">
        <v>37</v>
      </c>
      <c r="I804" s="19" t="s">
        <v>38</v>
      </c>
      <c r="J804" s="19" t="s">
        <v>38</v>
      </c>
      <c r="K804" s="19" t="s">
        <v>39</v>
      </c>
      <c r="L804" s="19" t="s">
        <v>39</v>
      </c>
      <c r="M804" s="14">
        <v>5.694426133</v>
      </c>
      <c r="N804" s="14">
        <v>8.674154670550546</v>
      </c>
      <c r="O804" s="14">
        <v>5.6903012126986905</v>
      </c>
      <c r="P804" s="14">
        <v>7.348552782696935</v>
      </c>
      <c r="Q804" s="18">
        <v>6.406140436</v>
      </c>
      <c r="R804" s="14">
        <v>1.1272909077131332</v>
      </c>
      <c r="S804" s="14">
        <v>1.196590867</v>
      </c>
      <c r="T804" s="14">
        <v>1.1175731960225377</v>
      </c>
      <c r="U804" s="18">
        <v>0.529479222</v>
      </c>
      <c r="V804" s="14">
        <v>0.81890706</v>
      </c>
      <c r="W804" s="14">
        <v>0.241692441</v>
      </c>
      <c r="X804" s="14">
        <v>1.4634342973030907</v>
      </c>
      <c r="Y804" s="14">
        <v>0.8142392198550492</v>
      </c>
      <c r="Z804" s="18">
        <v>1.671531857</v>
      </c>
      <c r="AA804" s="18">
        <v>1.679061158</v>
      </c>
      <c r="AB804" s="18">
        <v>5.201648949</v>
      </c>
      <c r="AC804" s="18">
        <v>2.233844679</v>
      </c>
      <c r="AD804" s="18">
        <v>2.118602342</v>
      </c>
      <c r="AE804" s="18">
        <v>5.822383252</v>
      </c>
      <c r="AF804" s="18">
        <v>12.70407771</v>
      </c>
      <c r="AG804" s="18">
        <v>1.880062546</v>
      </c>
      <c r="AH804" s="14">
        <v>11.67182090751448</v>
      </c>
    </row>
    <row r="805" ht="15.75" customHeight="1">
      <c r="A805" s="15" t="s">
        <v>788</v>
      </c>
      <c r="B805" s="18">
        <v>1080.0</v>
      </c>
      <c r="C805" s="18">
        <v>49.13</v>
      </c>
      <c r="D805" s="19" t="s">
        <v>41</v>
      </c>
      <c r="E805" s="18">
        <v>7.0</v>
      </c>
      <c r="F805" s="18">
        <v>2.0</v>
      </c>
      <c r="G805" s="19" t="s">
        <v>39</v>
      </c>
      <c r="H805" s="19" t="s">
        <v>37</v>
      </c>
      <c r="I805" s="19" t="s">
        <v>38</v>
      </c>
      <c r="J805" s="19" t="s">
        <v>38</v>
      </c>
      <c r="K805" s="19" t="s">
        <v>39</v>
      </c>
      <c r="L805" s="19" t="s">
        <v>39</v>
      </c>
      <c r="M805" s="14">
        <v>1.018068856</v>
      </c>
      <c r="N805" s="14">
        <v>1.8507311297808855</v>
      </c>
      <c r="O805" s="14">
        <v>7.06533195699313</v>
      </c>
      <c r="P805" s="14">
        <v>2.0043884960594314</v>
      </c>
      <c r="Q805" s="18">
        <v>1.125271388</v>
      </c>
      <c r="R805" s="14">
        <v>1.843547665429604</v>
      </c>
      <c r="S805" s="14">
        <v>5.200142866</v>
      </c>
      <c r="T805" s="14">
        <v>0.2632116704683616</v>
      </c>
      <c r="U805" s="18">
        <v>2.187694397</v>
      </c>
      <c r="V805" s="14">
        <v>0.627894841</v>
      </c>
      <c r="W805" s="14">
        <v>0.277122802</v>
      </c>
      <c r="X805" s="14">
        <v>0.48667524714340904</v>
      </c>
      <c r="Y805" s="14">
        <v>0.35930234856512544</v>
      </c>
      <c r="Z805" s="18">
        <v>3.996167459</v>
      </c>
      <c r="AA805" s="18">
        <v>5.107607429</v>
      </c>
      <c r="AB805" s="18">
        <v>5.701693808</v>
      </c>
      <c r="AC805" s="18">
        <v>16.58737475</v>
      </c>
      <c r="AD805" s="18">
        <v>6.820215584</v>
      </c>
      <c r="AE805" s="18">
        <v>2.967096404</v>
      </c>
      <c r="AF805" s="18">
        <v>13.88094252</v>
      </c>
      <c r="AG805" s="18">
        <v>1.811170642</v>
      </c>
      <c r="AH805" s="14">
        <v>6.323079299100775</v>
      </c>
    </row>
    <row r="806" ht="15.75" customHeight="1">
      <c r="A806" s="15" t="s">
        <v>789</v>
      </c>
      <c r="B806" s="18">
        <v>2100.0</v>
      </c>
      <c r="C806" s="18">
        <v>95.53</v>
      </c>
      <c r="D806" s="19" t="s">
        <v>41</v>
      </c>
      <c r="E806" s="18">
        <v>20.0</v>
      </c>
      <c r="F806" s="18">
        <v>3.0</v>
      </c>
      <c r="G806" s="19" t="s">
        <v>38</v>
      </c>
      <c r="H806" s="19" t="s">
        <v>52</v>
      </c>
      <c r="I806" s="19" t="s">
        <v>38</v>
      </c>
      <c r="J806" s="19" t="s">
        <v>38</v>
      </c>
      <c r="K806" s="19" t="s">
        <v>39</v>
      </c>
      <c r="L806" s="19" t="s">
        <v>39</v>
      </c>
      <c r="M806" s="14">
        <v>1.034265602</v>
      </c>
      <c r="N806" s="14">
        <v>0.8652960324059675</v>
      </c>
      <c r="O806" s="14">
        <v>6.438768166334622</v>
      </c>
      <c r="P806" s="14">
        <v>0.4715551788962835</v>
      </c>
      <c r="Q806" s="18">
        <v>0.878485318</v>
      </c>
      <c r="R806" s="14">
        <v>0.7728276610523217</v>
      </c>
      <c r="S806" s="14">
        <v>5.698137317</v>
      </c>
      <c r="T806" s="14">
        <v>0.3181389205721774</v>
      </c>
      <c r="U806" s="18">
        <v>2.493344705</v>
      </c>
      <c r="V806" s="14">
        <v>0.293603828</v>
      </c>
      <c r="W806" s="14">
        <v>0.284462163</v>
      </c>
      <c r="X806" s="14">
        <v>1.283991740243779</v>
      </c>
      <c r="Y806" s="14">
        <v>0.8642875642809449</v>
      </c>
      <c r="Z806" s="18">
        <v>2.465716636</v>
      </c>
      <c r="AA806" s="18">
        <v>4.75296731</v>
      </c>
      <c r="AB806" s="18">
        <v>4.243109584</v>
      </c>
      <c r="AC806" s="18">
        <v>14.97004104</v>
      </c>
      <c r="AD806" s="18">
        <v>6.037357875</v>
      </c>
      <c r="AE806" s="18">
        <v>1.758266837</v>
      </c>
      <c r="AF806" s="18">
        <v>13.17850878</v>
      </c>
      <c r="AG806" s="18">
        <v>3.221599358</v>
      </c>
      <c r="AH806" s="14">
        <v>5.88900966054214</v>
      </c>
    </row>
    <row r="807" ht="15.75" customHeight="1">
      <c r="A807" s="15" t="s">
        <v>790</v>
      </c>
      <c r="B807" s="18">
        <v>810.0</v>
      </c>
      <c r="C807" s="18">
        <v>36.82</v>
      </c>
      <c r="D807" s="19" t="s">
        <v>41</v>
      </c>
      <c r="E807" s="18">
        <v>3.0</v>
      </c>
      <c r="F807" s="18">
        <v>1.0</v>
      </c>
      <c r="G807" s="19" t="s">
        <v>39</v>
      </c>
      <c r="H807" s="19" t="s">
        <v>39</v>
      </c>
      <c r="I807" s="19" t="s">
        <v>38</v>
      </c>
      <c r="J807" s="19" t="s">
        <v>39</v>
      </c>
      <c r="K807" s="19" t="s">
        <v>39</v>
      </c>
      <c r="L807" s="19" t="s">
        <v>39</v>
      </c>
      <c r="M807" s="14">
        <v>0.297829597</v>
      </c>
      <c r="N807" s="14">
        <v>7.421936877149809</v>
      </c>
      <c r="O807" s="14">
        <v>7.178261095638323</v>
      </c>
      <c r="P807" s="14">
        <v>7.653221037698628</v>
      </c>
      <c r="Q807" s="18">
        <v>7.27235071</v>
      </c>
      <c r="R807" s="14">
        <v>8.82307394384484</v>
      </c>
      <c r="S807" s="14">
        <v>3.355570535</v>
      </c>
      <c r="T807" s="14">
        <v>5.467946133621471</v>
      </c>
      <c r="U807" s="18">
        <v>0.678743523</v>
      </c>
      <c r="V807" s="14">
        <v>1.145180411</v>
      </c>
      <c r="W807" s="14">
        <v>0.286822836</v>
      </c>
      <c r="X807" s="14">
        <v>0.9525039418648313</v>
      </c>
      <c r="Y807" s="14">
        <v>7.504330037143722</v>
      </c>
      <c r="Z807" s="18">
        <v>8.687362039</v>
      </c>
      <c r="AA807" s="18">
        <v>2.311274141</v>
      </c>
      <c r="AB807" s="18">
        <v>9.654340612</v>
      </c>
      <c r="AC807" s="18">
        <v>15.80065728</v>
      </c>
      <c r="AD807" s="18">
        <v>1.797277247</v>
      </c>
      <c r="AE807" s="18">
        <v>9.203040782</v>
      </c>
      <c r="AF807" s="18">
        <v>19.41692532</v>
      </c>
      <c r="AG807" s="18">
        <v>2.672644943</v>
      </c>
      <c r="AH807" s="14">
        <v>13.347802758448813</v>
      </c>
    </row>
    <row r="808" ht="15.75" customHeight="1">
      <c r="A808" s="15" t="s">
        <v>791</v>
      </c>
      <c r="B808" s="18">
        <v>460.0</v>
      </c>
      <c r="C808" s="18">
        <v>20.91</v>
      </c>
      <c r="D808" s="19" t="s">
        <v>41</v>
      </c>
      <c r="E808" s="18">
        <v>5.0</v>
      </c>
      <c r="F808" s="18">
        <v>1.0</v>
      </c>
      <c r="G808" s="19" t="s">
        <v>36</v>
      </c>
      <c r="H808" s="19" t="s">
        <v>39</v>
      </c>
      <c r="I808" s="19" t="s">
        <v>39</v>
      </c>
      <c r="J808" s="19" t="s">
        <v>39</v>
      </c>
      <c r="K808" s="19" t="s">
        <v>39</v>
      </c>
      <c r="L808" s="19" t="s">
        <v>39</v>
      </c>
      <c r="M808" s="14">
        <v>0.100899341</v>
      </c>
      <c r="N808" s="14">
        <v>2.4969597914195107</v>
      </c>
      <c r="O808" s="14">
        <v>3.7107113610779843</v>
      </c>
      <c r="P808" s="14">
        <v>1.3307585004451503</v>
      </c>
      <c r="Q808" s="18">
        <v>1.886377665</v>
      </c>
      <c r="R808" s="14">
        <v>8.455175554957819</v>
      </c>
      <c r="S808" s="14">
        <v>2.476814652</v>
      </c>
      <c r="T808" s="14">
        <v>1.3341723063500803</v>
      </c>
      <c r="U808" s="18">
        <v>1.34501567</v>
      </c>
      <c r="V808" s="14">
        <v>0.352976523</v>
      </c>
      <c r="W808" s="14">
        <v>0.296099861</v>
      </c>
      <c r="X808" s="14">
        <v>0.46473052842326834</v>
      </c>
      <c r="Y808" s="14">
        <v>2.188738166397253</v>
      </c>
      <c r="Z808" s="18">
        <v>3.456673319</v>
      </c>
      <c r="AA808" s="18">
        <v>3.140597009</v>
      </c>
      <c r="AB808" s="18">
        <v>3.123360578</v>
      </c>
      <c r="AC808" s="18">
        <v>6.013329982</v>
      </c>
      <c r="AD808" s="18">
        <v>2.074234962</v>
      </c>
      <c r="AE808" s="18">
        <v>2.393931151</v>
      </c>
      <c r="AF808" s="18">
        <v>10.434412</v>
      </c>
      <c r="AG808" s="18">
        <v>2.859536177</v>
      </c>
      <c r="AH808" s="14">
        <v>8.526199193790365</v>
      </c>
    </row>
    <row r="809" ht="15.75" customHeight="1">
      <c r="A809" s="15" t="s">
        <v>785</v>
      </c>
      <c r="B809" s="18">
        <v>810.0</v>
      </c>
      <c r="C809" s="18">
        <v>36.81</v>
      </c>
      <c r="D809" s="19" t="s">
        <v>41</v>
      </c>
      <c r="E809" s="18">
        <v>6.0</v>
      </c>
      <c r="F809" s="18">
        <v>3.0</v>
      </c>
      <c r="G809" s="19" t="s">
        <v>39</v>
      </c>
      <c r="H809" s="19" t="s">
        <v>38</v>
      </c>
      <c r="I809" s="19" t="s">
        <v>38</v>
      </c>
      <c r="J809" s="19" t="s">
        <v>39</v>
      </c>
      <c r="K809" s="19" t="s">
        <v>39</v>
      </c>
      <c r="L809" s="19" t="s">
        <v>39</v>
      </c>
      <c r="M809" s="14">
        <v>0.391640622</v>
      </c>
      <c r="N809" s="14">
        <v>7.815977951180396</v>
      </c>
      <c r="O809" s="14">
        <v>1.3424528880124966</v>
      </c>
      <c r="P809" s="14">
        <v>4.283345278995323</v>
      </c>
      <c r="Q809" s="18">
        <v>0.6781374</v>
      </c>
      <c r="R809" s="14">
        <v>2.866067926454166</v>
      </c>
      <c r="S809" s="14">
        <v>1.352964172</v>
      </c>
      <c r="T809" s="14">
        <v>4.669917830760099</v>
      </c>
      <c r="U809" s="18">
        <v>0.714140114</v>
      </c>
      <c r="V809" s="14">
        <v>0.679740526</v>
      </c>
      <c r="W809" s="14">
        <v>0.991186531</v>
      </c>
      <c r="X809" s="14">
        <v>0.8862591737514025</v>
      </c>
      <c r="Y809" s="14">
        <v>3.148482939091954</v>
      </c>
      <c r="Z809" s="18">
        <v>8.503975612</v>
      </c>
      <c r="AA809" s="18">
        <v>3.270328309</v>
      </c>
      <c r="AB809" s="18">
        <v>5.27374295</v>
      </c>
      <c r="AC809" s="18">
        <v>5.707528845</v>
      </c>
      <c r="AD809" s="18">
        <v>3.838672145</v>
      </c>
      <c r="AE809" s="18">
        <v>4.540957602</v>
      </c>
      <c r="AF809" s="18">
        <v>6.210658087</v>
      </c>
      <c r="AG809" s="18">
        <v>4.423484779</v>
      </c>
      <c r="AH809" s="14">
        <v>8.941477361906124</v>
      </c>
    </row>
    <row r="810" ht="15.75" customHeight="1">
      <c r="A810" s="15" t="s">
        <v>792</v>
      </c>
      <c r="B810" s="18">
        <v>1180.0</v>
      </c>
      <c r="C810" s="18">
        <v>53.62</v>
      </c>
      <c r="D810" s="19" t="s">
        <v>41</v>
      </c>
      <c r="E810" s="18">
        <v>3.0</v>
      </c>
      <c r="F810" s="18">
        <v>2.0</v>
      </c>
      <c r="G810" s="19" t="s">
        <v>39</v>
      </c>
      <c r="H810" s="19" t="s">
        <v>37</v>
      </c>
      <c r="I810" s="19" t="s">
        <v>38</v>
      </c>
      <c r="J810" s="19" t="s">
        <v>38</v>
      </c>
      <c r="K810" s="19" t="s">
        <v>39</v>
      </c>
      <c r="L810" s="19" t="s">
        <v>39</v>
      </c>
      <c r="M810" s="14">
        <v>4.711157352</v>
      </c>
      <c r="N810" s="14">
        <v>11.87325985163996</v>
      </c>
      <c r="O810" s="14">
        <v>4.5455266125638865</v>
      </c>
      <c r="P810" s="14">
        <v>11.129349332322874</v>
      </c>
      <c r="Q810" s="18">
        <v>9.834850226</v>
      </c>
      <c r="R810" s="14">
        <v>2.851696566689331</v>
      </c>
      <c r="S810" s="14">
        <v>4.595799111</v>
      </c>
      <c r="T810" s="14">
        <v>0.5400349011315226</v>
      </c>
      <c r="U810" s="18">
        <v>0.725800849</v>
      </c>
      <c r="V810" s="14">
        <v>5.700202814</v>
      </c>
      <c r="W810" s="14">
        <v>0.644352339</v>
      </c>
      <c r="X810" s="14">
        <v>2.6417849790426224</v>
      </c>
      <c r="Y810" s="14">
        <v>4.538734187604902</v>
      </c>
      <c r="Z810" s="18">
        <v>7.998402963</v>
      </c>
      <c r="AA810" s="18">
        <v>3.10185728</v>
      </c>
      <c r="AB810" s="18">
        <v>8.966062781</v>
      </c>
      <c r="AC810" s="18">
        <v>8.915254126</v>
      </c>
      <c r="AD810" s="18">
        <v>0.975084638</v>
      </c>
      <c r="AE810" s="18">
        <v>9.453815987</v>
      </c>
      <c r="AF810" s="18">
        <v>4.485391111</v>
      </c>
      <c r="AG810" s="18">
        <v>8.561968169</v>
      </c>
      <c r="AH810" s="14">
        <v>5.1604840001639944</v>
      </c>
    </row>
    <row r="811" ht="15.75" customHeight="1">
      <c r="A811" s="15" t="s">
        <v>793</v>
      </c>
      <c r="B811" s="18">
        <v>868.0</v>
      </c>
      <c r="C811" s="18">
        <v>39.44</v>
      </c>
      <c r="D811" s="19" t="s">
        <v>41</v>
      </c>
      <c r="E811" s="18">
        <v>3.0</v>
      </c>
      <c r="F811" s="18">
        <v>1.0</v>
      </c>
      <c r="G811" s="19" t="s">
        <v>39</v>
      </c>
      <c r="H811" s="19" t="s">
        <v>37</v>
      </c>
      <c r="I811" s="19" t="s">
        <v>38</v>
      </c>
      <c r="J811" s="19" t="s">
        <v>39</v>
      </c>
      <c r="K811" s="19" t="s">
        <v>39</v>
      </c>
      <c r="L811" s="19" t="s">
        <v>39</v>
      </c>
      <c r="M811" s="14">
        <v>2.256484034</v>
      </c>
      <c r="N811" s="14">
        <v>6.687685217220633</v>
      </c>
      <c r="O811" s="14">
        <v>5.2257590570807615</v>
      </c>
      <c r="P811" s="14">
        <v>6.7824849617032585</v>
      </c>
      <c r="Q811" s="18">
        <v>7.803840705</v>
      </c>
      <c r="R811" s="14">
        <v>7.858788541911959</v>
      </c>
      <c r="S811" s="14">
        <v>1.754459115</v>
      </c>
      <c r="T811" s="14">
        <v>4.520388854964645</v>
      </c>
      <c r="U811" s="18">
        <v>0.179756421</v>
      </c>
      <c r="V811" s="14">
        <v>1.100235336</v>
      </c>
      <c r="W811" s="14">
        <v>0.202575888</v>
      </c>
      <c r="X811" s="14">
        <v>0.2970041048681069</v>
      </c>
      <c r="Y811" s="14">
        <v>6.790416665029911</v>
      </c>
      <c r="Z811" s="18">
        <v>7.27227763</v>
      </c>
      <c r="AA811" s="18">
        <v>3.75144894</v>
      </c>
      <c r="AB811" s="18">
        <v>8.044053907</v>
      </c>
      <c r="AC811" s="18">
        <v>13.89108528</v>
      </c>
      <c r="AD811" s="18">
        <v>3.362525597</v>
      </c>
      <c r="AE811" s="18">
        <v>8.020994889</v>
      </c>
      <c r="AF811" s="18">
        <v>17.67195608</v>
      </c>
      <c r="AG811" s="18">
        <v>4.495667978</v>
      </c>
      <c r="AH811" s="14">
        <v>11.96521476426032</v>
      </c>
    </row>
    <row r="812" ht="15.75" customHeight="1">
      <c r="A812" s="15" t="s">
        <v>794</v>
      </c>
      <c r="B812" s="18">
        <v>617.1</v>
      </c>
      <c r="C812" s="18">
        <v>28.03</v>
      </c>
      <c r="D812" s="19" t="s">
        <v>41</v>
      </c>
      <c r="E812" s="18">
        <v>5.0</v>
      </c>
      <c r="F812" s="18">
        <v>1.0</v>
      </c>
      <c r="G812" s="19" t="s">
        <v>36</v>
      </c>
      <c r="H812" s="19" t="s">
        <v>38</v>
      </c>
      <c r="I812" s="19" t="s">
        <v>39</v>
      </c>
      <c r="J812" s="19" t="s">
        <v>39</v>
      </c>
      <c r="K812" s="19" t="s">
        <v>39</v>
      </c>
      <c r="L812" s="19" t="s">
        <v>39</v>
      </c>
      <c r="M812" s="14">
        <v>0.57146729</v>
      </c>
      <c r="N812" s="14">
        <v>2.457574529798444</v>
      </c>
      <c r="O812" s="14">
        <v>9.30729153195925</v>
      </c>
      <c r="P812" s="14">
        <v>5.265244240290887</v>
      </c>
      <c r="Q812" s="18">
        <v>0.205921533</v>
      </c>
      <c r="R812" s="14">
        <v>6.073797428505662</v>
      </c>
      <c r="S812" s="14">
        <v>4.35211006</v>
      </c>
      <c r="T812" s="14">
        <v>3.4770405276729806</v>
      </c>
      <c r="U812" s="18">
        <v>1.607929902</v>
      </c>
      <c r="V812" s="14">
        <v>0.137183674</v>
      </c>
      <c r="W812" s="14">
        <v>0.346791016</v>
      </c>
      <c r="X812" s="14">
        <v>0.6413410742983308</v>
      </c>
      <c r="Y812" s="14">
        <v>4.637929090042321</v>
      </c>
      <c r="Z812" s="18">
        <v>3.313173265</v>
      </c>
      <c r="AA812" s="18">
        <v>1.356371028</v>
      </c>
      <c r="AB812" s="18">
        <v>9.540845389</v>
      </c>
      <c r="AC812" s="18">
        <v>19.60304701</v>
      </c>
      <c r="AD812" s="18">
        <v>5.94926838</v>
      </c>
      <c r="AE812" s="18">
        <v>7.18417242</v>
      </c>
      <c r="AF812" s="18">
        <v>18.51462768</v>
      </c>
      <c r="AG812" s="18">
        <v>2.992350793</v>
      </c>
      <c r="AH812" s="14">
        <v>11.009267551231321</v>
      </c>
    </row>
    <row r="813" ht="15.75" customHeight="1">
      <c r="A813" s="15" t="s">
        <v>702</v>
      </c>
      <c r="B813" s="18">
        <v>416.0</v>
      </c>
      <c r="C813" s="18">
        <v>18.87</v>
      </c>
      <c r="D813" s="19" t="s">
        <v>41</v>
      </c>
      <c r="E813" s="18">
        <v>27.0</v>
      </c>
      <c r="F813" s="18">
        <v>2.0</v>
      </c>
      <c r="G813" s="19" t="s">
        <v>36</v>
      </c>
      <c r="H813" s="19" t="s">
        <v>38</v>
      </c>
      <c r="I813" s="19" t="s">
        <v>39</v>
      </c>
      <c r="J813" s="19" t="s">
        <v>39</v>
      </c>
      <c r="K813" s="19" t="s">
        <v>39</v>
      </c>
      <c r="L813" s="19" t="s">
        <v>39</v>
      </c>
      <c r="M813" s="14">
        <v>0.885700897</v>
      </c>
      <c r="N813" s="14">
        <v>1.5702940587080276</v>
      </c>
      <c r="O813" s="14">
        <v>6.26556273064619</v>
      </c>
      <c r="P813" s="14">
        <v>1.0558592757686824</v>
      </c>
      <c r="Q813" s="18">
        <v>2.041687945</v>
      </c>
      <c r="R813" s="14">
        <v>1.5177243739934712</v>
      </c>
      <c r="S813" s="14">
        <v>5.724522629</v>
      </c>
      <c r="T813" s="14">
        <v>0.713979248909999</v>
      </c>
      <c r="U813" s="18">
        <v>2.338705332</v>
      </c>
      <c r="V813" s="14">
        <v>0.349080512</v>
      </c>
      <c r="W813" s="14">
        <v>0.751716789</v>
      </c>
      <c r="X813" s="14">
        <v>1.3889171493147583</v>
      </c>
      <c r="Y813" s="14">
        <v>1.6642164252384624</v>
      </c>
      <c r="Z813" s="18">
        <v>1.607235469</v>
      </c>
      <c r="AA813" s="18">
        <v>3.92598337</v>
      </c>
      <c r="AB813" s="18">
        <v>3.34032563</v>
      </c>
      <c r="AC813" s="18">
        <v>13.79884145</v>
      </c>
      <c r="AD813" s="18">
        <v>5.747732527</v>
      </c>
      <c r="AE813" s="18">
        <v>1.639453226</v>
      </c>
      <c r="AF813" s="18">
        <v>12.80582655</v>
      </c>
      <c r="AG813" s="18">
        <v>2.604835575</v>
      </c>
      <c r="AH813" s="14">
        <v>5.898645721898246</v>
      </c>
    </row>
    <row r="814" ht="15.75" customHeight="1">
      <c r="A814" s="15" t="s">
        <v>795</v>
      </c>
      <c r="B814" s="18">
        <v>630.0</v>
      </c>
      <c r="C814" s="18">
        <v>28.57</v>
      </c>
      <c r="D814" s="19" t="s">
        <v>51</v>
      </c>
      <c r="E814" s="18">
        <v>23.0</v>
      </c>
      <c r="F814" s="18">
        <v>1.0</v>
      </c>
      <c r="G814" s="19" t="s">
        <v>36</v>
      </c>
      <c r="H814" s="19" t="s">
        <v>37</v>
      </c>
      <c r="I814" s="19" t="s">
        <v>39</v>
      </c>
      <c r="J814" s="19" t="s">
        <v>38</v>
      </c>
      <c r="K814" s="19" t="s">
        <v>39</v>
      </c>
      <c r="L814" s="19" t="s">
        <v>39</v>
      </c>
      <c r="M814" s="14">
        <v>0.584061289</v>
      </c>
      <c r="N814" s="14">
        <v>4.387853893245149</v>
      </c>
      <c r="O814" s="14">
        <v>3.129673342213253</v>
      </c>
      <c r="P814" s="14">
        <v>4.466640546631007</v>
      </c>
      <c r="Q814" s="18">
        <v>5.256490918</v>
      </c>
      <c r="R814" s="14">
        <v>5.316385152262685</v>
      </c>
      <c r="S814" s="14">
        <v>5.082095255</v>
      </c>
      <c r="T814" s="14">
        <v>0.5333352665641642</v>
      </c>
      <c r="U814" s="18">
        <v>1.487045674</v>
      </c>
      <c r="V814" s="14">
        <v>1.179134101</v>
      </c>
      <c r="W814" s="14">
        <v>0.298619127</v>
      </c>
      <c r="X814" s="14">
        <v>1.9595005882075</v>
      </c>
      <c r="Y814" s="14">
        <v>4.045054136725875</v>
      </c>
      <c r="Z814" s="18">
        <v>3.265652856</v>
      </c>
      <c r="AA814" s="18">
        <v>2.827231592</v>
      </c>
      <c r="AB814" s="18">
        <v>2.471606699</v>
      </c>
      <c r="AC814" s="18">
        <v>9.718587527</v>
      </c>
      <c r="AD814" s="18">
        <v>5.623220019</v>
      </c>
      <c r="AE814" s="18">
        <v>4.502692263</v>
      </c>
      <c r="AF814" s="18">
        <v>11.37823429</v>
      </c>
      <c r="AG814" s="18">
        <v>3.379258538</v>
      </c>
      <c r="AH814" s="14">
        <v>6.712521563192352</v>
      </c>
    </row>
    <row r="815" ht="15.75" customHeight="1">
      <c r="A815" s="15" t="s">
        <v>796</v>
      </c>
      <c r="B815" s="18">
        <v>900.0</v>
      </c>
      <c r="C815" s="18">
        <v>40.81</v>
      </c>
      <c r="D815" s="19" t="s">
        <v>41</v>
      </c>
      <c r="E815" s="18">
        <v>21.0</v>
      </c>
      <c r="F815" s="18">
        <v>3.0</v>
      </c>
      <c r="G815" s="19" t="s">
        <v>39</v>
      </c>
      <c r="H815" s="19" t="s">
        <v>37</v>
      </c>
      <c r="I815" s="19" t="s">
        <v>38</v>
      </c>
      <c r="J815" s="19" t="s">
        <v>38</v>
      </c>
      <c r="K815" s="19" t="s">
        <v>39</v>
      </c>
      <c r="L815" s="19" t="s">
        <v>39</v>
      </c>
      <c r="M815" s="14">
        <v>0.122433781</v>
      </c>
      <c r="N815" s="14">
        <v>2.463465715910152</v>
      </c>
      <c r="O815" s="14">
        <v>3.6982371942150154</v>
      </c>
      <c r="P815" s="14">
        <v>1.3412906107049778</v>
      </c>
      <c r="Q815" s="18">
        <v>1.880233683</v>
      </c>
      <c r="R815" s="14">
        <v>8.471958134188291</v>
      </c>
      <c r="S815" s="14">
        <v>2.436482405</v>
      </c>
      <c r="T815" s="14">
        <v>1.2953145504405</v>
      </c>
      <c r="U815" s="18">
        <v>1.329005179</v>
      </c>
      <c r="V815" s="14">
        <v>0.315752332</v>
      </c>
      <c r="W815" s="14">
        <v>0.323642437</v>
      </c>
      <c r="X815" s="14">
        <v>0.44999207068005176</v>
      </c>
      <c r="Y815" s="14">
        <v>2.157593196743937</v>
      </c>
      <c r="Z815" s="18">
        <v>3.421807858</v>
      </c>
      <c r="AA815" s="18">
        <v>3.104413382</v>
      </c>
      <c r="AB815" s="18">
        <v>3.095358999</v>
      </c>
      <c r="AC815" s="18">
        <v>5.9901936</v>
      </c>
      <c r="AD815" s="18">
        <v>2.049532049</v>
      </c>
      <c r="AE815" s="18">
        <v>2.374855887</v>
      </c>
      <c r="AF815" s="18">
        <v>10.46690379</v>
      </c>
      <c r="AG815" s="18">
        <v>2.898747868</v>
      </c>
      <c r="AH815" s="14">
        <v>8.566179736982576</v>
      </c>
    </row>
    <row r="816" ht="15.75" customHeight="1">
      <c r="A816" s="15" t="s">
        <v>797</v>
      </c>
      <c r="B816" s="18">
        <v>539.0</v>
      </c>
      <c r="C816" s="18">
        <v>24.43</v>
      </c>
      <c r="D816" s="19" t="s">
        <v>41</v>
      </c>
      <c r="E816" s="18">
        <v>27.0</v>
      </c>
      <c r="F816" s="18">
        <v>3.0</v>
      </c>
      <c r="G816" s="19" t="s">
        <v>36</v>
      </c>
      <c r="H816" s="19" t="s">
        <v>38</v>
      </c>
      <c r="I816" s="19" t="s">
        <v>39</v>
      </c>
      <c r="J816" s="19" t="s">
        <v>39</v>
      </c>
      <c r="K816" s="19" t="s">
        <v>39</v>
      </c>
      <c r="L816" s="19" t="s">
        <v>39</v>
      </c>
      <c r="M816" s="14">
        <v>0.821601218</v>
      </c>
      <c r="N816" s="14">
        <v>4.129064568785352</v>
      </c>
      <c r="O816" s="14">
        <v>3.6308508045493557</v>
      </c>
      <c r="P816" s="14">
        <v>0.8213520313156684</v>
      </c>
      <c r="Q816" s="18">
        <v>1.594229943</v>
      </c>
      <c r="R816" s="14">
        <v>6.914939754347303</v>
      </c>
      <c r="S816" s="14">
        <v>2.773703138</v>
      </c>
      <c r="T816" s="14">
        <v>1.621044199594981</v>
      </c>
      <c r="U816" s="18">
        <v>0.898015541</v>
      </c>
      <c r="V816" s="14">
        <v>0.47480903</v>
      </c>
      <c r="W816" s="14">
        <v>0.353691821</v>
      </c>
      <c r="X816" s="14">
        <v>0.49883721388392965</v>
      </c>
      <c r="Y816" s="14">
        <v>1.505746660096518</v>
      </c>
      <c r="Z816" s="18">
        <v>5.068947407</v>
      </c>
      <c r="AA816" s="18">
        <v>4.731447909</v>
      </c>
      <c r="AB816" s="18">
        <v>3.475460303</v>
      </c>
      <c r="AC816" s="18">
        <v>5.91542987</v>
      </c>
      <c r="AD816" s="18">
        <v>2.460201637</v>
      </c>
      <c r="AE816" s="18">
        <v>2.459558929</v>
      </c>
      <c r="AF816" s="18">
        <v>8.806614449</v>
      </c>
      <c r="AG816" s="18">
        <v>1.692354012</v>
      </c>
      <c r="AH816" s="14">
        <v>7.711245030802347</v>
      </c>
    </row>
    <row r="817" ht="15.75" customHeight="1">
      <c r="A817" s="15" t="s">
        <v>617</v>
      </c>
      <c r="B817" s="18">
        <v>915.0</v>
      </c>
      <c r="C817" s="18">
        <v>41.46</v>
      </c>
      <c r="D817" s="19" t="s">
        <v>41</v>
      </c>
      <c r="E817" s="18">
        <v>4.0</v>
      </c>
      <c r="F817" s="18">
        <v>1.0</v>
      </c>
      <c r="G817" s="19" t="s">
        <v>39</v>
      </c>
      <c r="H817" s="19" t="s">
        <v>38</v>
      </c>
      <c r="I817" s="19" t="s">
        <v>38</v>
      </c>
      <c r="J817" s="19" t="s">
        <v>39</v>
      </c>
      <c r="K817" s="19" t="s">
        <v>39</v>
      </c>
      <c r="L817" s="19" t="s">
        <v>39</v>
      </c>
      <c r="M817" s="14">
        <v>0.739675524</v>
      </c>
      <c r="N817" s="14">
        <v>2.242542843584019</v>
      </c>
      <c r="O817" s="14">
        <v>9.481534932589867</v>
      </c>
      <c r="P817" s="14">
        <v>5.240779469415041</v>
      </c>
      <c r="Q817" s="18">
        <v>0.431998565</v>
      </c>
      <c r="R817" s="14">
        <v>6.013425137412137</v>
      </c>
      <c r="S817" s="14">
        <v>4.129061965</v>
      </c>
      <c r="T817" s="14">
        <v>3.3555793231368263</v>
      </c>
      <c r="U817" s="18">
        <v>1.788391671</v>
      </c>
      <c r="V817" s="14">
        <v>0.139926514</v>
      </c>
      <c r="W817" s="14">
        <v>0.573146323</v>
      </c>
      <c r="X817" s="14">
        <v>0.8474304286473897</v>
      </c>
      <c r="Y817" s="14">
        <v>4.610618594206955</v>
      </c>
      <c r="Z817" s="18">
        <v>3.093860107</v>
      </c>
      <c r="AA817" s="18">
        <v>1.350250595</v>
      </c>
      <c r="AB817" s="18">
        <v>9.52888624</v>
      </c>
      <c r="AC817" s="18">
        <v>19.6624241</v>
      </c>
      <c r="AD817" s="18">
        <v>6.165976504</v>
      </c>
      <c r="AE817" s="18">
        <v>7.134117589</v>
      </c>
      <c r="AF817" s="18">
        <v>18.43352393</v>
      </c>
      <c r="AG817" s="18">
        <v>2.782643289</v>
      </c>
      <c r="AH817" s="14">
        <v>10.910999535083018</v>
      </c>
    </row>
    <row r="818" ht="15.75" customHeight="1">
      <c r="A818" s="15" t="s">
        <v>798</v>
      </c>
      <c r="B818" s="18">
        <v>1300.0</v>
      </c>
      <c r="C818" s="18">
        <v>58.9</v>
      </c>
      <c r="D818" s="19" t="s">
        <v>51</v>
      </c>
      <c r="E818" s="18">
        <v>18.0</v>
      </c>
      <c r="F818" s="18">
        <v>1.0</v>
      </c>
      <c r="G818" s="19" t="s">
        <v>39</v>
      </c>
      <c r="H818" s="19" t="s">
        <v>52</v>
      </c>
      <c r="I818" s="19" t="s">
        <v>38</v>
      </c>
      <c r="J818" s="19" t="s">
        <v>38</v>
      </c>
      <c r="K818" s="19" t="s">
        <v>39</v>
      </c>
      <c r="L818" s="19" t="s">
        <v>39</v>
      </c>
      <c r="M818" s="14">
        <v>0.577740789</v>
      </c>
      <c r="N818" s="14">
        <v>6.423203058894854</v>
      </c>
      <c r="O818" s="14">
        <v>1.4835775456571976</v>
      </c>
      <c r="P818" s="14">
        <v>2.841590691304847</v>
      </c>
      <c r="Q818" s="18">
        <v>1.095760779</v>
      </c>
      <c r="R818" s="14">
        <v>4.341240247319535</v>
      </c>
      <c r="S818" s="14">
        <v>0.589980296</v>
      </c>
      <c r="T818" s="14">
        <v>3.321781994796921</v>
      </c>
      <c r="U818" s="18">
        <v>0.717864667</v>
      </c>
      <c r="V818" s="14">
        <v>0.292822613</v>
      </c>
      <c r="W818" s="14">
        <v>0.182738957</v>
      </c>
      <c r="X818" s="14">
        <v>0.2520746873844022</v>
      </c>
      <c r="Y818" s="14">
        <v>1.8246718390706913</v>
      </c>
      <c r="Z818" s="18">
        <v>7.280195236</v>
      </c>
      <c r="AA818" s="18">
        <v>3.385230112</v>
      </c>
      <c r="AB818" s="18">
        <v>4.292461934</v>
      </c>
      <c r="AC818" s="18">
        <v>5.474372346</v>
      </c>
      <c r="AD818" s="18">
        <v>3.75699283</v>
      </c>
      <c r="AE818" s="18">
        <v>3.404683694</v>
      </c>
      <c r="AF818" s="18">
        <v>6.974514245</v>
      </c>
      <c r="AG818" s="18">
        <v>3.079904572</v>
      </c>
      <c r="AH818" s="14">
        <v>8.251555491321223</v>
      </c>
    </row>
    <row r="819" ht="15.75" customHeight="1">
      <c r="A819" s="15" t="s">
        <v>799</v>
      </c>
      <c r="B819" s="18">
        <v>1105.0</v>
      </c>
      <c r="C819" s="18">
        <v>50.02</v>
      </c>
      <c r="D819" s="19" t="s">
        <v>41</v>
      </c>
      <c r="E819" s="18">
        <v>7.0</v>
      </c>
      <c r="F819" s="18">
        <v>2.0</v>
      </c>
      <c r="G819" s="19" t="s">
        <v>39</v>
      </c>
      <c r="H819" s="19" t="s">
        <v>37</v>
      </c>
      <c r="I819" s="19" t="s">
        <v>38</v>
      </c>
      <c r="J819" s="19" t="s">
        <v>38</v>
      </c>
      <c r="K819" s="19" t="s">
        <v>39</v>
      </c>
      <c r="L819" s="19" t="s">
        <v>39</v>
      </c>
      <c r="M819" s="14">
        <v>0.536704824</v>
      </c>
      <c r="N819" s="14">
        <v>2.086632351375891</v>
      </c>
      <c r="O819" s="14">
        <v>5.24563915119868</v>
      </c>
      <c r="P819" s="14">
        <v>1.5234239939016065</v>
      </c>
      <c r="Q819" s="18">
        <v>1.549853658</v>
      </c>
      <c r="R819" s="14">
        <v>0.8282479081641747</v>
      </c>
      <c r="S819" s="14">
        <v>4.606795214</v>
      </c>
      <c r="T819" s="14">
        <v>1.1164136801567002</v>
      </c>
      <c r="U819" s="18">
        <v>3.071576287</v>
      </c>
      <c r="V819" s="14">
        <v>0.801634146</v>
      </c>
      <c r="W819" s="14">
        <v>0.8134803</v>
      </c>
      <c r="X819" s="14">
        <v>0.1896253383322739</v>
      </c>
      <c r="Y819" s="14">
        <v>2.11931805946902</v>
      </c>
      <c r="Z819" s="18">
        <v>1.338670901</v>
      </c>
      <c r="AA819" s="18">
        <v>3.503898973</v>
      </c>
      <c r="AB819" s="18">
        <v>3.039018847</v>
      </c>
      <c r="AC819" s="18">
        <v>13.93342601</v>
      </c>
      <c r="AD819" s="18">
        <v>4.797060992</v>
      </c>
      <c r="AE819" s="18">
        <v>0.501719856</v>
      </c>
      <c r="AF819" s="18">
        <v>11.92730817</v>
      </c>
      <c r="AG819" s="18">
        <v>1.937437575</v>
      </c>
      <c r="AH819" s="14">
        <v>4.78851608882602</v>
      </c>
    </row>
    <row r="820" ht="15.75" customHeight="1">
      <c r="A820" s="15" t="s">
        <v>800</v>
      </c>
      <c r="B820" s="18">
        <v>1710.0</v>
      </c>
      <c r="C820" s="18">
        <v>77.4</v>
      </c>
      <c r="D820" s="19" t="s">
        <v>41</v>
      </c>
      <c r="E820" s="18">
        <v>7.0</v>
      </c>
      <c r="F820" s="18">
        <v>2.0</v>
      </c>
      <c r="G820" s="19" t="s">
        <v>38</v>
      </c>
      <c r="H820" s="19" t="s">
        <v>52</v>
      </c>
      <c r="I820" s="19" t="s">
        <v>38</v>
      </c>
      <c r="J820" s="19" t="s">
        <v>38</v>
      </c>
      <c r="K820" s="19" t="s">
        <v>39</v>
      </c>
      <c r="L820" s="19" t="s">
        <v>39</v>
      </c>
      <c r="M820" s="14">
        <v>0.719759761</v>
      </c>
      <c r="N820" s="14">
        <v>6.300456659665617</v>
      </c>
      <c r="O820" s="14">
        <v>0.7722600266569533</v>
      </c>
      <c r="P820" s="14">
        <v>2.8721255536079022</v>
      </c>
      <c r="Q820" s="18">
        <v>0.915595291</v>
      </c>
      <c r="R820" s="14">
        <v>4.364999083128929</v>
      </c>
      <c r="S820" s="14">
        <v>0.304673996</v>
      </c>
      <c r="T820" s="14">
        <v>3.1465471239261404</v>
      </c>
      <c r="U820" s="18">
        <v>0.466473675</v>
      </c>
      <c r="V820" s="14">
        <v>0.534475737</v>
      </c>
      <c r="W820" s="14">
        <v>0.478664657</v>
      </c>
      <c r="X820" s="14">
        <v>0.9242919486145758</v>
      </c>
      <c r="Y820" s="14">
        <v>1.6514385097043887</v>
      </c>
      <c r="Z820" s="18">
        <v>7.089568732</v>
      </c>
      <c r="AA820" s="18">
        <v>4.1888693</v>
      </c>
      <c r="AB820" s="18">
        <v>3.721802206</v>
      </c>
      <c r="AC820" s="18">
        <v>4.609512936</v>
      </c>
      <c r="AD820" s="18">
        <v>3.383798582</v>
      </c>
      <c r="AE820" s="18">
        <v>2.962184201</v>
      </c>
      <c r="AF820" s="18">
        <v>7.603038407</v>
      </c>
      <c r="AG820" s="18">
        <v>3.743404522</v>
      </c>
      <c r="AH820" s="14">
        <v>9.126631011809685</v>
      </c>
    </row>
    <row r="821" ht="15.75" customHeight="1">
      <c r="A821" s="15" t="s">
        <v>801</v>
      </c>
      <c r="B821" s="18">
        <v>359.0</v>
      </c>
      <c r="C821" s="18">
        <v>15.82</v>
      </c>
      <c r="D821" s="19" t="s">
        <v>41</v>
      </c>
      <c r="E821" s="18">
        <v>28.0</v>
      </c>
      <c r="F821" s="18">
        <v>2.0</v>
      </c>
      <c r="G821" s="19" t="s">
        <v>36</v>
      </c>
      <c r="H821" s="19" t="s">
        <v>39</v>
      </c>
      <c r="I821" s="19" t="s">
        <v>39</v>
      </c>
      <c r="J821" s="19" t="s">
        <v>39</v>
      </c>
      <c r="K821" s="19" t="s">
        <v>39</v>
      </c>
      <c r="L821" s="19" t="s">
        <v>39</v>
      </c>
      <c r="M821" s="14">
        <v>0.974108537</v>
      </c>
      <c r="N821" s="14">
        <v>0.6781440386330264</v>
      </c>
      <c r="O821" s="14">
        <v>6.614399260674717</v>
      </c>
      <c r="P821" s="14">
        <v>0.2727730834170432</v>
      </c>
      <c r="Q821" s="18">
        <v>1.060362387</v>
      </c>
      <c r="R821" s="14">
        <v>0.9766733807121319</v>
      </c>
      <c r="S821" s="14">
        <v>5.888913841</v>
      </c>
      <c r="T821" s="14">
        <v>0.15898238702572143</v>
      </c>
      <c r="U821" s="18">
        <v>2.364189487</v>
      </c>
      <c r="V821" s="14">
        <v>0.306354956</v>
      </c>
      <c r="W821" s="14">
        <v>0.474562383</v>
      </c>
      <c r="X821" s="14">
        <v>1.198011088670658</v>
      </c>
      <c r="Y821" s="14">
        <v>0.6950333634850354</v>
      </c>
      <c r="Z821" s="18">
        <v>2.526057192</v>
      </c>
      <c r="AA821" s="18">
        <v>4.836518835</v>
      </c>
      <c r="AB821" s="18">
        <v>4.309942373</v>
      </c>
      <c r="AC821" s="18">
        <v>14.97103324</v>
      </c>
      <c r="AD821" s="18">
        <v>6.200719775</v>
      </c>
      <c r="AE821" s="18">
        <v>1.907357489</v>
      </c>
      <c r="AF821" s="18">
        <v>13.33953326</v>
      </c>
      <c r="AG821" s="18">
        <v>3.330778171</v>
      </c>
      <c r="AH821" s="14">
        <v>6.078875394584211</v>
      </c>
    </row>
    <row r="822" ht="15.75" customHeight="1">
      <c r="A822" s="15" t="s">
        <v>802</v>
      </c>
      <c r="B822" s="18">
        <v>1210.0</v>
      </c>
      <c r="C822" s="18">
        <v>53.32</v>
      </c>
      <c r="D822" s="19" t="s">
        <v>41</v>
      </c>
      <c r="E822" s="18">
        <v>7.0</v>
      </c>
      <c r="F822" s="18">
        <v>1.0</v>
      </c>
      <c r="G822" s="19" t="s">
        <v>39</v>
      </c>
      <c r="H822" s="19" t="s">
        <v>37</v>
      </c>
      <c r="I822" s="19" t="s">
        <v>38</v>
      </c>
      <c r="J822" s="19" t="s">
        <v>38</v>
      </c>
      <c r="K822" s="19" t="s">
        <v>39</v>
      </c>
      <c r="L822" s="19" t="s">
        <v>39</v>
      </c>
      <c r="M822" s="14">
        <v>2.723676779</v>
      </c>
      <c r="N822" s="14">
        <v>6.393336468182068</v>
      </c>
      <c r="O822" s="14">
        <v>4.791975373932045</v>
      </c>
      <c r="P822" s="14">
        <v>6.441489294705173</v>
      </c>
      <c r="Q822" s="18">
        <v>7.787166434</v>
      </c>
      <c r="R822" s="14">
        <v>7.501604928949078</v>
      </c>
      <c r="S822" s="14">
        <v>1.395824507</v>
      </c>
      <c r="T822" s="14">
        <v>4.20272106544229</v>
      </c>
      <c r="U822" s="18">
        <v>0.321660025</v>
      </c>
      <c r="V822" s="14">
        <v>1.321980732</v>
      </c>
      <c r="W822" s="14">
        <v>0.35794436</v>
      </c>
      <c r="X822" s="14">
        <v>0.3560019877107585</v>
      </c>
      <c r="Y822" s="14">
        <v>6.49998391626888</v>
      </c>
      <c r="Z822" s="18">
        <v>6.871875107</v>
      </c>
      <c r="AA822" s="18">
        <v>4.24837444</v>
      </c>
      <c r="AB822" s="18">
        <v>7.561558326</v>
      </c>
      <c r="AC822" s="18">
        <v>13.49442122</v>
      </c>
      <c r="AD822" s="18">
        <v>3.713202408</v>
      </c>
      <c r="AE822" s="18">
        <v>7.615732186</v>
      </c>
      <c r="AF822" s="18">
        <v>17.17287576</v>
      </c>
      <c r="AG822" s="18">
        <v>4.892264401</v>
      </c>
      <c r="AH822" s="14">
        <v>11.513072193348645</v>
      </c>
    </row>
    <row r="823" ht="15.75" customHeight="1">
      <c r="A823" s="15" t="s">
        <v>803</v>
      </c>
      <c r="B823" s="18">
        <v>995.0</v>
      </c>
      <c r="C823" s="18">
        <v>43.84</v>
      </c>
      <c r="D823" s="19" t="s">
        <v>41</v>
      </c>
      <c r="E823" s="18">
        <v>20.0</v>
      </c>
      <c r="F823" s="18">
        <v>2.0</v>
      </c>
      <c r="G823" s="19" t="s">
        <v>39</v>
      </c>
      <c r="H823" s="19" t="s">
        <v>37</v>
      </c>
      <c r="I823" s="19" t="s">
        <v>38</v>
      </c>
      <c r="J823" s="19" t="s">
        <v>39</v>
      </c>
      <c r="K823" s="19" t="s">
        <v>39</v>
      </c>
      <c r="L823" s="19" t="s">
        <v>39</v>
      </c>
      <c r="M823" s="14">
        <v>1.045689025</v>
      </c>
      <c r="N823" s="14">
        <v>0.826041547841361</v>
      </c>
      <c r="O823" s="14">
        <v>6.469720078751537</v>
      </c>
      <c r="P823" s="14">
        <v>0.4042136628924229</v>
      </c>
      <c r="Q823" s="18">
        <v>0.94835958</v>
      </c>
      <c r="R823" s="14">
        <v>0.8221622250386988</v>
      </c>
      <c r="S823" s="14">
        <v>5.737911656</v>
      </c>
      <c r="T823" s="14">
        <v>0.25283029104172683</v>
      </c>
      <c r="U823" s="18">
        <v>2.482271674</v>
      </c>
      <c r="V823" s="14">
        <v>0.316087214</v>
      </c>
      <c r="W823" s="14">
        <v>0.349337311</v>
      </c>
      <c r="X823" s="14">
        <v>1.2930512137617336</v>
      </c>
      <c r="Y823" s="14">
        <v>0.8338040598104957</v>
      </c>
      <c r="Z823" s="18">
        <v>2.447960046</v>
      </c>
      <c r="AA823" s="18">
        <v>4.744208637</v>
      </c>
      <c r="AB823" s="18">
        <v>4.228338438</v>
      </c>
      <c r="AC823" s="18">
        <v>14.93529563</v>
      </c>
      <c r="AD823" s="18">
        <v>6.061962691</v>
      </c>
      <c r="AE823" s="18">
        <v>1.775030012</v>
      </c>
      <c r="AF823" s="18">
        <v>13.20217276</v>
      </c>
      <c r="AG823" s="18">
        <v>3.222093736</v>
      </c>
      <c r="AH823" s="14">
        <v>5.928209465957941</v>
      </c>
    </row>
    <row r="824" ht="15.75" customHeight="1">
      <c r="A824" s="15" t="s">
        <v>804</v>
      </c>
      <c r="B824" s="18">
        <v>1300.0</v>
      </c>
      <c r="C824" s="18">
        <v>57.23</v>
      </c>
      <c r="D824" s="19" t="s">
        <v>41</v>
      </c>
      <c r="E824" s="18">
        <v>28.0</v>
      </c>
      <c r="F824" s="18">
        <v>1.0</v>
      </c>
      <c r="G824" s="19" t="s">
        <v>39</v>
      </c>
      <c r="H824" s="19" t="s">
        <v>37</v>
      </c>
      <c r="I824" s="19" t="s">
        <v>38</v>
      </c>
      <c r="J824" s="19" t="s">
        <v>37</v>
      </c>
      <c r="K824" s="19" t="s">
        <v>39</v>
      </c>
      <c r="L824" s="19" t="s">
        <v>39</v>
      </c>
      <c r="M824" s="14">
        <v>1.209233182</v>
      </c>
      <c r="N824" s="14">
        <v>0.6987411033788642</v>
      </c>
      <c r="O824" s="14">
        <v>6.677596326993438</v>
      </c>
      <c r="P824" s="14">
        <v>0.13009894577545023</v>
      </c>
      <c r="Q824" s="18">
        <v>1.385551109</v>
      </c>
      <c r="R824" s="14">
        <v>1.1796684361044638</v>
      </c>
      <c r="S824" s="14">
        <v>6.000007999</v>
      </c>
      <c r="T824" s="14">
        <v>0.22324927021665308</v>
      </c>
      <c r="U824" s="18">
        <v>2.456487692</v>
      </c>
      <c r="V824" s="14">
        <v>0.068910995</v>
      </c>
      <c r="W824" s="14">
        <v>0.341067911</v>
      </c>
      <c r="X824" s="14">
        <v>1.093048924013705</v>
      </c>
      <c r="Y824" s="14">
        <v>0.7696991390898433</v>
      </c>
      <c r="Z824" s="18">
        <v>2.382178483</v>
      </c>
      <c r="AA824" s="18">
        <v>4.713846004</v>
      </c>
      <c r="AB824" s="18">
        <v>4.162710852</v>
      </c>
      <c r="AC824" s="18">
        <v>14.72474828</v>
      </c>
      <c r="AD824" s="18">
        <v>6.232452123</v>
      </c>
      <c r="AE824" s="18">
        <v>1.935788387</v>
      </c>
      <c r="AF824" s="18">
        <v>13.35851311</v>
      </c>
      <c r="AG824" s="18">
        <v>3.260580106</v>
      </c>
      <c r="AH824" s="14">
        <v>6.186508357549265</v>
      </c>
    </row>
    <row r="825" ht="15.75" customHeight="1">
      <c r="A825" s="15" t="s">
        <v>805</v>
      </c>
      <c r="B825" s="18">
        <v>863.0</v>
      </c>
      <c r="C825" s="18">
        <v>37.97</v>
      </c>
      <c r="D825" s="19" t="s">
        <v>41</v>
      </c>
      <c r="E825" s="18">
        <v>4.0</v>
      </c>
      <c r="F825" s="18">
        <v>2.0</v>
      </c>
      <c r="G825" s="19" t="s">
        <v>39</v>
      </c>
      <c r="H825" s="19" t="s">
        <v>38</v>
      </c>
      <c r="I825" s="19" t="s">
        <v>38</v>
      </c>
      <c r="J825" s="19" t="s">
        <v>39</v>
      </c>
      <c r="K825" s="19" t="s">
        <v>39</v>
      </c>
      <c r="L825" s="19" t="s">
        <v>39</v>
      </c>
      <c r="M825" s="14">
        <v>0.408175073</v>
      </c>
      <c r="N825" s="14">
        <v>2.9173512436688833</v>
      </c>
      <c r="O825" s="14">
        <v>4.304961000198884</v>
      </c>
      <c r="P825" s="14">
        <v>2.143736350963459</v>
      </c>
      <c r="Q825" s="18">
        <v>1.539659431</v>
      </c>
      <c r="R825" s="14">
        <v>7.088395137406818</v>
      </c>
      <c r="S825" s="14">
        <v>1.856885003</v>
      </c>
      <c r="T825" s="14">
        <v>1.3453402724374541</v>
      </c>
      <c r="U825" s="18">
        <v>1.590928503</v>
      </c>
      <c r="V825" s="14">
        <v>0.278742079</v>
      </c>
      <c r="W825" s="14">
        <v>0.591214384</v>
      </c>
      <c r="X825" s="14">
        <v>0.5341605892363062</v>
      </c>
      <c r="Y825" s="14">
        <v>2.4777920889702267</v>
      </c>
      <c r="Z825" s="18">
        <v>3.466368087</v>
      </c>
      <c r="AA825" s="18">
        <v>3.082002872</v>
      </c>
      <c r="AB825" s="18">
        <v>0.821155316</v>
      </c>
      <c r="AC825" s="18">
        <v>3.790193998</v>
      </c>
      <c r="AD825" s="18">
        <v>0.541476328</v>
      </c>
      <c r="AE825" s="18">
        <v>0.888360839</v>
      </c>
      <c r="AF825" s="18">
        <v>11.21434568</v>
      </c>
      <c r="AG825" s="18">
        <v>4.640114663</v>
      </c>
      <c r="AH825" s="14">
        <v>10.618361719703007</v>
      </c>
    </row>
    <row r="826" ht="15.75" customHeight="1">
      <c r="A826" s="15" t="s">
        <v>806</v>
      </c>
      <c r="B826" s="18">
        <v>860.0</v>
      </c>
      <c r="C826" s="18">
        <v>37.83</v>
      </c>
      <c r="D826" s="19" t="s">
        <v>41</v>
      </c>
      <c r="E826" s="18">
        <v>24.0</v>
      </c>
      <c r="F826" s="18">
        <v>3.0</v>
      </c>
      <c r="G826" s="19" t="s">
        <v>39</v>
      </c>
      <c r="H826" s="19" t="s">
        <v>38</v>
      </c>
      <c r="I826" s="19" t="s">
        <v>38</v>
      </c>
      <c r="J826" s="19" t="s">
        <v>39</v>
      </c>
      <c r="K826" s="19" t="s">
        <v>39</v>
      </c>
      <c r="L826" s="19" t="s">
        <v>39</v>
      </c>
      <c r="M826" s="14">
        <v>1.388504876</v>
      </c>
      <c r="N826" s="14">
        <v>2.6231693444485074</v>
      </c>
      <c r="O826" s="14">
        <v>2.21580055097325</v>
      </c>
      <c r="P826" s="14">
        <v>2.857948049078548</v>
      </c>
      <c r="Q826" s="18">
        <v>3.407682811</v>
      </c>
      <c r="R826" s="14">
        <v>7.1681534475946656</v>
      </c>
      <c r="S826" s="14">
        <v>3.450173291</v>
      </c>
      <c r="T826" s="14">
        <v>2.123920502761224</v>
      </c>
      <c r="U826" s="18">
        <v>0.446891789</v>
      </c>
      <c r="V826" s="14">
        <v>0.0876224</v>
      </c>
      <c r="W826" s="14">
        <v>0.38047893</v>
      </c>
      <c r="X826" s="14">
        <v>0.8059289332739423</v>
      </c>
      <c r="Y826" s="14">
        <v>2.2578310227427405</v>
      </c>
      <c r="Z826" s="18">
        <v>3.466051508</v>
      </c>
      <c r="AA826" s="18">
        <v>3.342936688</v>
      </c>
      <c r="AB826" s="18">
        <v>3.985772334</v>
      </c>
      <c r="AC826" s="18">
        <v>7.984968749</v>
      </c>
      <c r="AD826" s="18">
        <v>3.832455028</v>
      </c>
      <c r="AE826" s="18">
        <v>4.43742631</v>
      </c>
      <c r="AF826" s="18">
        <v>11.42840956</v>
      </c>
      <c r="AG826" s="18">
        <v>3.445550367</v>
      </c>
      <c r="AH826" s="14">
        <v>7.969738030238275</v>
      </c>
    </row>
    <row r="827" ht="15.75" customHeight="1">
      <c r="A827" s="15" t="s">
        <v>807</v>
      </c>
      <c r="B827" s="18">
        <v>650.0</v>
      </c>
      <c r="C827" s="18">
        <v>28.58</v>
      </c>
      <c r="D827" s="19" t="s">
        <v>41</v>
      </c>
      <c r="E827" s="18">
        <v>4.0</v>
      </c>
      <c r="F827" s="18">
        <v>1.0</v>
      </c>
      <c r="G827" s="19" t="s">
        <v>36</v>
      </c>
      <c r="H827" s="19" t="s">
        <v>38</v>
      </c>
      <c r="I827" s="19" t="s">
        <v>38</v>
      </c>
      <c r="J827" s="19" t="s">
        <v>39</v>
      </c>
      <c r="K827" s="19" t="s">
        <v>39</v>
      </c>
      <c r="L827" s="19" t="s">
        <v>39</v>
      </c>
      <c r="M827" s="14">
        <v>0.74786959</v>
      </c>
      <c r="N827" s="14">
        <v>2.241382339191725</v>
      </c>
      <c r="O827" s="14">
        <v>9.489964135948465</v>
      </c>
      <c r="P827" s="14">
        <v>5.232182684741693</v>
      </c>
      <c r="Q827" s="18">
        <v>0.436531165</v>
      </c>
      <c r="R827" s="14">
        <v>6.004387212349209</v>
      </c>
      <c r="S827" s="14">
        <v>4.126482947</v>
      </c>
      <c r="T827" s="14">
        <v>3.3463626097255874</v>
      </c>
      <c r="U827" s="18">
        <v>1.796514091</v>
      </c>
      <c r="V827" s="14">
        <v>0.148100099</v>
      </c>
      <c r="W827" s="14">
        <v>0.577126099</v>
      </c>
      <c r="X827" s="14">
        <v>0.8542787648766339</v>
      </c>
      <c r="Y827" s="14">
        <v>4.601989205562114</v>
      </c>
      <c r="Z827" s="18">
        <v>3.092023004</v>
      </c>
      <c r="AA827" s="18">
        <v>1.358747836</v>
      </c>
      <c r="AB827" s="18">
        <v>9.520453491</v>
      </c>
      <c r="AC827" s="18">
        <v>19.65555871</v>
      </c>
      <c r="AD827" s="18">
        <v>6.167577</v>
      </c>
      <c r="AE827" s="18">
        <v>7.125174339</v>
      </c>
      <c r="AF827" s="18">
        <v>18.42432911</v>
      </c>
      <c r="AG827" s="18">
        <v>2.775615979</v>
      </c>
      <c r="AH827" s="14">
        <v>10.901759059066311</v>
      </c>
    </row>
    <row r="828" ht="15.75" customHeight="1">
      <c r="A828" s="15" t="s">
        <v>808</v>
      </c>
      <c r="B828" s="18">
        <v>830.0</v>
      </c>
      <c r="C828" s="18">
        <v>36.49</v>
      </c>
      <c r="D828" s="19" t="s">
        <v>41</v>
      </c>
      <c r="E828" s="18">
        <v>23.0</v>
      </c>
      <c r="F828" s="18">
        <v>1.0</v>
      </c>
      <c r="G828" s="19" t="s">
        <v>39</v>
      </c>
      <c r="H828" s="19" t="s">
        <v>37</v>
      </c>
      <c r="I828" s="19" t="s">
        <v>38</v>
      </c>
      <c r="J828" s="19" t="s">
        <v>38</v>
      </c>
      <c r="K828" s="19" t="s">
        <v>39</v>
      </c>
      <c r="L828" s="19" t="s">
        <v>39</v>
      </c>
      <c r="M828" s="14">
        <v>0.413469392</v>
      </c>
      <c r="N828" s="14">
        <v>4.33023723468744</v>
      </c>
      <c r="O828" s="14">
        <v>3.137508168408058</v>
      </c>
      <c r="P828" s="14">
        <v>0.7570921036471621</v>
      </c>
      <c r="Q828" s="18">
        <v>1.290978408</v>
      </c>
      <c r="R828" s="14">
        <v>6.52161517842452</v>
      </c>
      <c r="S828" s="14">
        <v>2.310428401</v>
      </c>
      <c r="T828" s="14">
        <v>1.4899689565536838</v>
      </c>
      <c r="U828" s="18">
        <v>0.442447522</v>
      </c>
      <c r="V828" s="14">
        <v>0.043278003</v>
      </c>
      <c r="W828" s="14">
        <v>0.192219786</v>
      </c>
      <c r="X828" s="14">
        <v>0.8005876514886612</v>
      </c>
      <c r="Y828" s="14">
        <v>0.9966747441174515</v>
      </c>
      <c r="Z828" s="18">
        <v>5.237688982</v>
      </c>
      <c r="AA828" s="18">
        <v>4.792774961</v>
      </c>
      <c r="AB828" s="18">
        <v>3.192656782</v>
      </c>
      <c r="AC828" s="18">
        <v>5.482269386</v>
      </c>
      <c r="AD828" s="18">
        <v>2.251372629</v>
      </c>
      <c r="AE828" s="18">
        <v>2.157114108</v>
      </c>
      <c r="AF828" s="18">
        <v>8.681100959</v>
      </c>
      <c r="AG828" s="18">
        <v>2.036999378</v>
      </c>
      <c r="AH828" s="14">
        <v>8.044247232471664</v>
      </c>
    </row>
    <row r="829" ht="15.75" customHeight="1">
      <c r="A829" s="15" t="s">
        <v>809</v>
      </c>
      <c r="B829" s="18">
        <v>960.0</v>
      </c>
      <c r="C829" s="18">
        <v>42.15</v>
      </c>
      <c r="D829" s="19" t="s">
        <v>41</v>
      </c>
      <c r="E829" s="18">
        <v>6.0</v>
      </c>
      <c r="F829" s="18">
        <v>1.0</v>
      </c>
      <c r="G829" s="19" t="s">
        <v>39</v>
      </c>
      <c r="H829" s="19" t="s">
        <v>38</v>
      </c>
      <c r="I829" s="19" t="s">
        <v>38</v>
      </c>
      <c r="J829" s="19" t="s">
        <v>39</v>
      </c>
      <c r="K829" s="19" t="s">
        <v>39</v>
      </c>
      <c r="L829" s="19" t="s">
        <v>39</v>
      </c>
      <c r="M829" s="14">
        <v>7.459723709</v>
      </c>
      <c r="N829" s="14">
        <v>9.35318746136777</v>
      </c>
      <c r="O829" s="14">
        <v>8.903466316917862</v>
      </c>
      <c r="P829" s="14">
        <v>9.435579801325245</v>
      </c>
      <c r="Q829" s="18">
        <v>8.243697406</v>
      </c>
      <c r="R829" s="14">
        <v>0.46552151377068673</v>
      </c>
      <c r="S829" s="14">
        <v>0.489753196</v>
      </c>
      <c r="T829" s="14">
        <v>2.477655328200923</v>
      </c>
      <c r="U829" s="18">
        <v>2.928275747</v>
      </c>
      <c r="V829" s="14">
        <v>0.312540122</v>
      </c>
      <c r="W829" s="14">
        <v>1.508691594</v>
      </c>
      <c r="X829" s="14">
        <v>2.3120931429690086</v>
      </c>
      <c r="Y829" s="14">
        <v>3.40534881797997</v>
      </c>
      <c r="Z829" s="18">
        <v>2.558257294</v>
      </c>
      <c r="AA829" s="18">
        <v>2.135694689</v>
      </c>
      <c r="AB829" s="18">
        <v>6.802284127</v>
      </c>
      <c r="AC829" s="18">
        <v>1.693011265</v>
      </c>
      <c r="AD829" s="18">
        <v>2.04638086</v>
      </c>
      <c r="AE829" s="18">
        <v>7.755257985</v>
      </c>
      <c r="AF829" s="18">
        <v>16.25565441</v>
      </c>
      <c r="AG829" s="18">
        <v>3.415630631</v>
      </c>
      <c r="AH829" s="14">
        <v>8.001910997072711</v>
      </c>
    </row>
    <row r="830" ht="15.75" customHeight="1">
      <c r="A830" s="15" t="s">
        <v>810</v>
      </c>
      <c r="B830" s="18">
        <v>795.0</v>
      </c>
      <c r="C830" s="18">
        <v>34.9</v>
      </c>
      <c r="D830" s="19" t="s">
        <v>41</v>
      </c>
      <c r="E830" s="18">
        <v>26.0</v>
      </c>
      <c r="F830" s="18">
        <v>3.0</v>
      </c>
      <c r="G830" s="19" t="s">
        <v>36</v>
      </c>
      <c r="H830" s="19" t="s">
        <v>38</v>
      </c>
      <c r="I830" s="19" t="s">
        <v>38</v>
      </c>
      <c r="J830" s="19" t="s">
        <v>39</v>
      </c>
      <c r="K830" s="19" t="s">
        <v>39</v>
      </c>
      <c r="L830" s="19" t="s">
        <v>39</v>
      </c>
      <c r="M830" s="14">
        <v>0.428886093</v>
      </c>
      <c r="N830" s="14">
        <v>2.9567359732556695</v>
      </c>
      <c r="O830" s="14">
        <v>3.9931971660367918</v>
      </c>
      <c r="P830" s="14">
        <v>1.176443553780387</v>
      </c>
      <c r="Q830" s="18">
        <v>1.903595008</v>
      </c>
      <c r="R830" s="14">
        <v>8.087065544552848</v>
      </c>
      <c r="S830" s="14">
        <v>2.95402262</v>
      </c>
      <c r="T830" s="14">
        <v>1.5264075846275351</v>
      </c>
      <c r="U830" s="18">
        <v>1.689319922</v>
      </c>
      <c r="V830" s="14">
        <v>0.595261413</v>
      </c>
      <c r="W830" s="14">
        <v>0.295787646</v>
      </c>
      <c r="X830" s="14">
        <v>0.7208556080973847</v>
      </c>
      <c r="Y830" s="14">
        <v>2.4126250369590707</v>
      </c>
      <c r="Z830" s="18">
        <v>3.923305182</v>
      </c>
      <c r="AA830" s="18">
        <v>3.614239354</v>
      </c>
      <c r="AB830" s="18">
        <v>3.38644068</v>
      </c>
      <c r="AC830" s="18">
        <v>6.197933877</v>
      </c>
      <c r="AD830" s="18">
        <v>2.308889841</v>
      </c>
      <c r="AE830" s="18">
        <v>2.55329849</v>
      </c>
      <c r="AF830" s="18">
        <v>9.988873097</v>
      </c>
      <c r="AG830" s="18">
        <v>2.376872477</v>
      </c>
      <c r="AH830" s="14">
        <v>8.087065544552848</v>
      </c>
    </row>
    <row r="831" ht="15.75" customHeight="1">
      <c r="A831" s="15" t="s">
        <v>811</v>
      </c>
      <c r="B831" s="18">
        <v>818.0</v>
      </c>
      <c r="C831" s="18">
        <v>35.89</v>
      </c>
      <c r="D831" s="19" t="s">
        <v>51</v>
      </c>
      <c r="E831" s="18">
        <v>27.0</v>
      </c>
      <c r="F831" s="18">
        <v>1.0</v>
      </c>
      <c r="G831" s="19" t="s">
        <v>36</v>
      </c>
      <c r="H831" s="19" t="s">
        <v>37</v>
      </c>
      <c r="I831" s="19" t="s">
        <v>38</v>
      </c>
      <c r="J831" s="19" t="s">
        <v>38</v>
      </c>
      <c r="K831" s="19" t="s">
        <v>39</v>
      </c>
      <c r="L831" s="19" t="s">
        <v>39</v>
      </c>
      <c r="M831" s="14">
        <v>0.977544703</v>
      </c>
      <c r="N831" s="14">
        <v>2.08452200953289</v>
      </c>
      <c r="O831" s="14">
        <v>1.5977305460894942</v>
      </c>
      <c r="P831" s="14">
        <v>2.2155431889860315</v>
      </c>
      <c r="Q831" s="18">
        <v>3.024335292</v>
      </c>
      <c r="R831" s="14">
        <v>7.593191424589108</v>
      </c>
      <c r="S831" s="14">
        <v>3.066941074</v>
      </c>
      <c r="T831" s="14">
        <v>1.6002746684612348</v>
      </c>
      <c r="U831" s="18">
        <v>0.259522285</v>
      </c>
      <c r="V831" s="14">
        <v>0.486508094</v>
      </c>
      <c r="W831" s="14">
        <v>0.392753615</v>
      </c>
      <c r="X831" s="14">
        <v>1.2042728654613315</v>
      </c>
      <c r="Y831" s="14">
        <v>1.749145759052415</v>
      </c>
      <c r="Z831" s="18">
        <v>2.850364038</v>
      </c>
      <c r="AA831" s="18">
        <v>2.770069076</v>
      </c>
      <c r="AB831" s="18">
        <v>4.59497701</v>
      </c>
      <c r="AC831" s="18">
        <v>7.900482518</v>
      </c>
      <c r="AD831" s="18">
        <v>3.322209052</v>
      </c>
      <c r="AE831" s="18">
        <v>4.474120712</v>
      </c>
      <c r="AF831" s="18">
        <v>12.0530766</v>
      </c>
      <c r="AG831" s="18">
        <v>4.119161294</v>
      </c>
      <c r="AH831" s="14">
        <v>8.640454525439385</v>
      </c>
    </row>
    <row r="832" ht="15.75" customHeight="1">
      <c r="A832" s="15" t="s">
        <v>812</v>
      </c>
      <c r="B832" s="18">
        <v>630.0</v>
      </c>
      <c r="C832" s="18">
        <v>27.63</v>
      </c>
      <c r="D832" s="19" t="s">
        <v>51</v>
      </c>
      <c r="E832" s="18">
        <v>30.0</v>
      </c>
      <c r="F832" s="18">
        <v>1.0</v>
      </c>
      <c r="G832" s="19" t="s">
        <v>36</v>
      </c>
      <c r="H832" s="19" t="s">
        <v>38</v>
      </c>
      <c r="I832" s="19" t="s">
        <v>39</v>
      </c>
      <c r="J832" s="19" t="s">
        <v>39</v>
      </c>
      <c r="K832" s="19" t="s">
        <v>39</v>
      </c>
      <c r="L832" s="19" t="s">
        <v>39</v>
      </c>
      <c r="M832" s="14">
        <v>0.273922407</v>
      </c>
      <c r="N832" s="14">
        <v>2.1402561109030644</v>
      </c>
      <c r="O832" s="14">
        <v>5.570727773829735</v>
      </c>
      <c r="P832" s="14">
        <v>1.5685723078344023</v>
      </c>
      <c r="Q832" s="18">
        <v>2.145777623</v>
      </c>
      <c r="R832" s="14">
        <v>1.469048374975734</v>
      </c>
      <c r="S832" s="14">
        <v>5.066765783</v>
      </c>
      <c r="T832" s="14">
        <v>1.1314238990514052</v>
      </c>
      <c r="U832" s="18">
        <v>2.354394371</v>
      </c>
      <c r="V832" s="14">
        <v>0.681559024</v>
      </c>
      <c r="W832" s="14">
        <v>0.612549969</v>
      </c>
      <c r="X832" s="14">
        <v>0.9491005899787157</v>
      </c>
      <c r="Y832" s="14">
        <v>2.213558276945866</v>
      </c>
      <c r="Z832" s="18">
        <v>0.941115224</v>
      </c>
      <c r="AA832" s="18">
        <v>3.276073233</v>
      </c>
      <c r="AB832" s="18">
        <v>2.718613399</v>
      </c>
      <c r="AC832" s="18">
        <v>13.39874572</v>
      </c>
      <c r="AD832" s="18">
        <v>5.042874281</v>
      </c>
      <c r="AE832" s="18">
        <v>1.081932902</v>
      </c>
      <c r="AF832" s="18">
        <v>12.09712258</v>
      </c>
      <c r="AG832" s="18">
        <v>1.899254566</v>
      </c>
      <c r="AH832" s="14">
        <v>5.2361308058423655</v>
      </c>
    </row>
    <row r="833" ht="15.75" customHeight="1">
      <c r="A833" s="15" t="s">
        <v>813</v>
      </c>
      <c r="B833" s="18">
        <v>880.0</v>
      </c>
      <c r="C833" s="18">
        <v>38.58</v>
      </c>
      <c r="D833" s="19" t="s">
        <v>41</v>
      </c>
      <c r="E833" s="18">
        <v>5.0</v>
      </c>
      <c r="F833" s="18">
        <v>1.0</v>
      </c>
      <c r="G833" s="19" t="s">
        <v>39</v>
      </c>
      <c r="H833" s="19" t="s">
        <v>38</v>
      </c>
      <c r="I833" s="19" t="s">
        <v>38</v>
      </c>
      <c r="J833" s="19" t="s">
        <v>39</v>
      </c>
      <c r="K833" s="19" t="s">
        <v>39</v>
      </c>
      <c r="L833" s="19" t="s">
        <v>39</v>
      </c>
      <c r="M833" s="14">
        <v>0.815887273</v>
      </c>
      <c r="N833" s="14">
        <v>6.812295354989742</v>
      </c>
      <c r="O833" s="14">
        <v>2.0716383157632645</v>
      </c>
      <c r="P833" s="14">
        <v>6.376528643668199</v>
      </c>
      <c r="Q833" s="18">
        <v>5.409766752</v>
      </c>
      <c r="R833" s="14">
        <v>1.0433597051197019</v>
      </c>
      <c r="S833" s="14">
        <v>1.254526426</v>
      </c>
      <c r="T833" s="14">
        <v>5.713022362616173</v>
      </c>
      <c r="U833" s="18">
        <v>5.89594309</v>
      </c>
      <c r="V833" s="14">
        <v>1.027732215</v>
      </c>
      <c r="W833" s="14">
        <v>0.420774157</v>
      </c>
      <c r="X833" s="14">
        <v>0.4207741571815653</v>
      </c>
      <c r="Y833" s="14">
        <v>5.948474410484494</v>
      </c>
      <c r="Z833" s="18">
        <v>5.266351172</v>
      </c>
      <c r="AA833" s="18">
        <v>4.980049704</v>
      </c>
      <c r="AB833" s="18">
        <v>5.243162387</v>
      </c>
      <c r="AC833" s="18">
        <v>12.97486801</v>
      </c>
      <c r="AD833" s="18">
        <v>1.582241901</v>
      </c>
      <c r="AE833" s="18">
        <v>4.600118924</v>
      </c>
      <c r="AF833" s="18">
        <v>8.305319495</v>
      </c>
      <c r="AG833" s="18">
        <v>4.417577317</v>
      </c>
      <c r="AH833" s="14">
        <v>1.3070162686336082</v>
      </c>
    </row>
    <row r="834" ht="15.75" customHeight="1">
      <c r="A834" s="15" t="s">
        <v>814</v>
      </c>
      <c r="B834" s="18">
        <v>1035.0</v>
      </c>
      <c r="C834" s="18">
        <v>45.36</v>
      </c>
      <c r="D834" s="19" t="s">
        <v>51</v>
      </c>
      <c r="E834" s="18">
        <v>26.0</v>
      </c>
      <c r="F834" s="18">
        <v>2.0</v>
      </c>
      <c r="G834" s="19" t="s">
        <v>39</v>
      </c>
      <c r="H834" s="19" t="s">
        <v>37</v>
      </c>
      <c r="I834" s="19" t="s">
        <v>38</v>
      </c>
      <c r="J834" s="19" t="s">
        <v>38</v>
      </c>
      <c r="K834" s="19" t="s">
        <v>39</v>
      </c>
      <c r="L834" s="19" t="s">
        <v>39</v>
      </c>
      <c r="M834" s="14">
        <v>0.411676638</v>
      </c>
      <c r="N834" s="14">
        <v>4.253779928048937</v>
      </c>
      <c r="O834" s="14">
        <v>3.2149709636664374</v>
      </c>
      <c r="P834" s="14">
        <v>0.6924461674048532</v>
      </c>
      <c r="Q834" s="18">
        <v>1.273982163</v>
      </c>
      <c r="R834" s="14">
        <v>6.604942002537682</v>
      </c>
      <c r="S834" s="14">
        <v>2.392125755</v>
      </c>
      <c r="T834" s="14">
        <v>1.4432460324927996</v>
      </c>
      <c r="U834" s="18">
        <v>0.461478072</v>
      </c>
      <c r="V834" s="14">
        <v>0.049472313</v>
      </c>
      <c r="W834" s="14">
        <v>0.113757248</v>
      </c>
      <c r="X834" s="14">
        <v>0.717412435440689</v>
      </c>
      <c r="Y834" s="14">
        <v>1.0489591614578924</v>
      </c>
      <c r="Z834" s="18">
        <v>5.163959967</v>
      </c>
      <c r="AA834" s="18">
        <v>4.810661109</v>
      </c>
      <c r="AB834" s="18">
        <v>3.177368631</v>
      </c>
      <c r="AC834" s="18">
        <v>5.504160765</v>
      </c>
      <c r="AD834" s="18">
        <v>2.220491145</v>
      </c>
      <c r="AE834" s="18">
        <v>2.143847303</v>
      </c>
      <c r="AF834" s="18">
        <v>8.747870988</v>
      </c>
      <c r="AG834" s="18">
        <v>2.028785229</v>
      </c>
      <c r="AH834" s="14">
        <v>8.043430184619558</v>
      </c>
    </row>
    <row r="835" ht="15.75" customHeight="1">
      <c r="A835" s="15" t="s">
        <v>815</v>
      </c>
      <c r="B835" s="18">
        <v>400.0</v>
      </c>
      <c r="C835" s="18">
        <v>17.51</v>
      </c>
      <c r="D835" s="19" t="s">
        <v>51</v>
      </c>
      <c r="E835" s="18">
        <v>2.0</v>
      </c>
      <c r="F835" s="18">
        <v>1.0</v>
      </c>
      <c r="G835" s="19" t="s">
        <v>39</v>
      </c>
      <c r="H835" s="19" t="s">
        <v>38</v>
      </c>
      <c r="I835" s="19" t="s">
        <v>38</v>
      </c>
      <c r="J835" s="19" t="s">
        <v>39</v>
      </c>
      <c r="K835" s="19" t="s">
        <v>39</v>
      </c>
      <c r="L835" s="19" t="s">
        <v>39</v>
      </c>
      <c r="M835" s="14">
        <v>0.459869572</v>
      </c>
      <c r="N835" s="14">
        <v>13.62680858328563</v>
      </c>
      <c r="O835" s="14">
        <v>8.591567938913858</v>
      </c>
      <c r="P835" s="14">
        <v>13.338474809829854</v>
      </c>
      <c r="Q835" s="18">
        <v>12.10385034</v>
      </c>
      <c r="R835" s="14">
        <v>7.901325611871655</v>
      </c>
      <c r="S835" s="14">
        <v>8.586810737</v>
      </c>
      <c r="T835" s="14">
        <v>3.0380992350372225</v>
      </c>
      <c r="U835" s="18">
        <v>0.716060359</v>
      </c>
      <c r="V835" s="14">
        <v>0.39266162</v>
      </c>
      <c r="W835" s="14">
        <v>0.579194441</v>
      </c>
      <c r="X835" s="14">
        <v>0.4200706715721414</v>
      </c>
      <c r="Y835" s="14">
        <v>10.429716221637737</v>
      </c>
      <c r="Z835" s="18">
        <v>2.143697966</v>
      </c>
      <c r="AA835" s="18">
        <v>2.762593625</v>
      </c>
      <c r="AB835" s="18">
        <v>6.182122817</v>
      </c>
      <c r="AC835" s="18">
        <v>8.874524833</v>
      </c>
      <c r="AD835" s="18">
        <v>2.305336264</v>
      </c>
      <c r="AE835" s="18">
        <v>11.91193363</v>
      </c>
      <c r="AF835" s="18">
        <v>10.32578162</v>
      </c>
      <c r="AG835" s="18">
        <v>11.3086601</v>
      </c>
      <c r="AH835" s="14">
        <v>8.518783708116365</v>
      </c>
    </row>
    <row r="836" ht="15.75" customHeight="1">
      <c r="A836" s="15" t="s">
        <v>816</v>
      </c>
      <c r="B836" s="18">
        <v>350.0</v>
      </c>
      <c r="C836" s="18">
        <v>15.32</v>
      </c>
      <c r="D836" s="19" t="s">
        <v>51</v>
      </c>
      <c r="E836" s="18">
        <v>18.0</v>
      </c>
      <c r="F836" s="18">
        <v>1.0</v>
      </c>
      <c r="G836" s="19" t="s">
        <v>36</v>
      </c>
      <c r="H836" s="19" t="s">
        <v>38</v>
      </c>
      <c r="I836" s="19" t="s">
        <v>36</v>
      </c>
      <c r="J836" s="19" t="s">
        <v>38</v>
      </c>
      <c r="K836" s="19" t="s">
        <v>39</v>
      </c>
      <c r="L836" s="19" t="s">
        <v>39</v>
      </c>
      <c r="M836" s="14">
        <v>1.559844632</v>
      </c>
      <c r="N836" s="14">
        <v>2.814135788315487</v>
      </c>
      <c r="O836" s="14">
        <v>4.688991347120765</v>
      </c>
      <c r="P836" s="14">
        <v>2.8300248622807516</v>
      </c>
      <c r="Q836" s="18">
        <v>2.316052741</v>
      </c>
      <c r="R836" s="14">
        <v>7.129032588073425</v>
      </c>
      <c r="S836" s="14">
        <v>2.285220647</v>
      </c>
      <c r="T836" s="14">
        <v>0.7019096841204835</v>
      </c>
      <c r="U836" s="18">
        <v>0.41299672</v>
      </c>
      <c r="V836" s="14">
        <v>0.405619124</v>
      </c>
      <c r="W836" s="14">
        <v>0.494734217</v>
      </c>
      <c r="X836" s="14">
        <v>0.8531679155582688</v>
      </c>
      <c r="Y836" s="14">
        <v>3.174829928064646</v>
      </c>
      <c r="Z836" s="18">
        <v>2.160654496</v>
      </c>
      <c r="AA836" s="18">
        <v>2.131634098</v>
      </c>
      <c r="AB836" s="18">
        <v>3.751816304</v>
      </c>
      <c r="AC836" s="18">
        <v>5.567345954</v>
      </c>
      <c r="AD836" s="18">
        <v>1.613053027</v>
      </c>
      <c r="AE836" s="18">
        <v>4.431379317</v>
      </c>
      <c r="AF836" s="18">
        <v>14.72734211</v>
      </c>
      <c r="AG836" s="18">
        <v>7.600638441</v>
      </c>
      <c r="AH836" s="14">
        <v>12.528551900081334</v>
      </c>
    </row>
    <row r="837" ht="15.75" customHeight="1">
      <c r="A837" s="15" t="s">
        <v>817</v>
      </c>
      <c r="B837" s="18">
        <v>1460.0</v>
      </c>
      <c r="C837" s="18">
        <v>63.82</v>
      </c>
      <c r="D837" s="19" t="s">
        <v>51</v>
      </c>
      <c r="E837" s="18">
        <v>7.0</v>
      </c>
      <c r="F837" s="18">
        <v>2.0</v>
      </c>
      <c r="G837" s="19" t="s">
        <v>39</v>
      </c>
      <c r="H837" s="19" t="s">
        <v>52</v>
      </c>
      <c r="I837" s="19" t="s">
        <v>38</v>
      </c>
      <c r="J837" s="19" t="s">
        <v>38</v>
      </c>
      <c r="K837" s="19" t="s">
        <v>39</v>
      </c>
      <c r="L837" s="19" t="s">
        <v>39</v>
      </c>
      <c r="M837" s="14">
        <v>0.858314361</v>
      </c>
      <c r="N837" s="14">
        <v>3.03522284570212</v>
      </c>
      <c r="O837" s="14">
        <v>3.8784722586593734</v>
      </c>
      <c r="P837" s="14">
        <v>1.1768454873996816</v>
      </c>
      <c r="Q837" s="18">
        <v>0.721819161</v>
      </c>
      <c r="R837" s="14">
        <v>7.605737822193817</v>
      </c>
      <c r="S837" s="14">
        <v>2.282135885</v>
      </c>
      <c r="T837" s="14">
        <v>0.3777291429293401</v>
      </c>
      <c r="U837" s="18">
        <v>1.524976265</v>
      </c>
      <c r="V837" s="14">
        <v>0.073364411</v>
      </c>
      <c r="W837" s="14">
        <v>0.390805948</v>
      </c>
      <c r="X837" s="14">
        <v>0.45475037345521385</v>
      </c>
      <c r="Y837" s="14">
        <v>1.734919528725962</v>
      </c>
      <c r="Z837" s="18">
        <v>3.790890482</v>
      </c>
      <c r="AA837" s="18">
        <v>3.408062041</v>
      </c>
      <c r="AB837" s="18">
        <v>1.580906059</v>
      </c>
      <c r="AC837" s="18">
        <v>4.39671127</v>
      </c>
      <c r="AD837" s="18">
        <v>0.49965885</v>
      </c>
      <c r="AE837" s="18">
        <v>0.779671028</v>
      </c>
      <c r="AF837" s="18">
        <v>10.41175444</v>
      </c>
      <c r="AG837" s="18">
        <v>3.673332615</v>
      </c>
      <c r="AH837" s="14">
        <v>9.661312393957216</v>
      </c>
    </row>
    <row r="838" ht="15.75" customHeight="1">
      <c r="A838" s="15" t="s">
        <v>731</v>
      </c>
      <c r="B838" s="18">
        <v>1280.0</v>
      </c>
      <c r="C838" s="18">
        <v>55.92</v>
      </c>
      <c r="D838" s="19" t="s">
        <v>41</v>
      </c>
      <c r="E838" s="18">
        <v>8.0</v>
      </c>
      <c r="F838" s="18">
        <v>2.0</v>
      </c>
      <c r="G838" s="19" t="s">
        <v>39</v>
      </c>
      <c r="H838" s="19" t="s">
        <v>37</v>
      </c>
      <c r="I838" s="19" t="s">
        <v>38</v>
      </c>
      <c r="J838" s="19" t="s">
        <v>38</v>
      </c>
      <c r="K838" s="19" t="s">
        <v>39</v>
      </c>
      <c r="L838" s="19" t="s">
        <v>39</v>
      </c>
      <c r="M838" s="14">
        <v>2.668376958</v>
      </c>
      <c r="N838" s="14">
        <v>6.859406871013084</v>
      </c>
      <c r="O838" s="14">
        <v>4.809831221941162</v>
      </c>
      <c r="P838" s="14">
        <v>6.373513071392461</v>
      </c>
      <c r="Q838" s="18">
        <v>8.170781476</v>
      </c>
      <c r="R838" s="14">
        <v>7.9567377377799</v>
      </c>
      <c r="S838" s="14">
        <v>1.31029879</v>
      </c>
      <c r="T838" s="14">
        <v>4.667324179164183</v>
      </c>
      <c r="U838" s="18">
        <v>0.416598014</v>
      </c>
      <c r="V838" s="14">
        <v>0.899428873</v>
      </c>
      <c r="W838" s="14">
        <v>0.528875351</v>
      </c>
      <c r="X838" s="14">
        <v>0.19872676919912657</v>
      </c>
      <c r="Y838" s="14">
        <v>6.9590120751348215</v>
      </c>
      <c r="Z838" s="18">
        <v>6.809745757</v>
      </c>
      <c r="AA838" s="18">
        <v>3.978722488</v>
      </c>
      <c r="AB838" s="18">
        <v>7.909880957</v>
      </c>
      <c r="AC838" s="18">
        <v>13.44231503</v>
      </c>
      <c r="AD838" s="18">
        <v>3.836262474</v>
      </c>
      <c r="AE838" s="18">
        <v>8.050550821</v>
      </c>
      <c r="AF838" s="18">
        <v>17.4525188</v>
      </c>
      <c r="AG838" s="18">
        <v>4.954254023</v>
      </c>
      <c r="AH838" s="14">
        <v>11.90725249629021</v>
      </c>
    </row>
    <row r="839" ht="15.75" customHeight="1">
      <c r="A839" s="15" t="s">
        <v>818</v>
      </c>
      <c r="B839" s="18">
        <v>588.0</v>
      </c>
      <c r="C839" s="18">
        <v>25.68</v>
      </c>
      <c r="D839" s="19" t="s">
        <v>41</v>
      </c>
      <c r="E839" s="18">
        <v>27.0</v>
      </c>
      <c r="F839" s="18">
        <v>1.0</v>
      </c>
      <c r="G839" s="19" t="s">
        <v>36</v>
      </c>
      <c r="H839" s="19" t="s">
        <v>38</v>
      </c>
      <c r="I839" s="19" t="s">
        <v>38</v>
      </c>
      <c r="J839" s="19" t="s">
        <v>39</v>
      </c>
      <c r="K839" s="19" t="s">
        <v>39</v>
      </c>
      <c r="L839" s="19" t="s">
        <v>39</v>
      </c>
      <c r="M839" s="14">
        <v>1.105047571</v>
      </c>
      <c r="N839" s="14">
        <v>7.16264496311761</v>
      </c>
      <c r="O839" s="14">
        <v>0.3334616902645571</v>
      </c>
      <c r="P839" s="14">
        <v>3.775284886383752</v>
      </c>
      <c r="Q839" s="18">
        <v>0.476072587</v>
      </c>
      <c r="R839" s="14">
        <v>3.544871336593716</v>
      </c>
      <c r="S839" s="14">
        <v>0.346037598</v>
      </c>
      <c r="T839" s="14">
        <v>4.015233861144171</v>
      </c>
      <c r="U839" s="18">
        <v>0.303777452</v>
      </c>
      <c r="V839" s="14">
        <v>0.307790324</v>
      </c>
      <c r="W839" s="14">
        <v>0.272380405</v>
      </c>
      <c r="X839" s="14">
        <v>0.3199760805557532</v>
      </c>
      <c r="Y839" s="14">
        <v>2.5451281823325527</v>
      </c>
      <c r="Z839" s="18">
        <v>7.603131205</v>
      </c>
      <c r="AA839" s="18">
        <v>4.162343799</v>
      </c>
      <c r="AB839" s="18">
        <v>4.362187706</v>
      </c>
      <c r="AC839" s="18">
        <v>4.70239688</v>
      </c>
      <c r="AD839" s="18">
        <v>4.086345016</v>
      </c>
      <c r="AE839" s="18">
        <v>3.721177395</v>
      </c>
      <c r="AF839" s="18">
        <v>7.22603858</v>
      </c>
      <c r="AG839" s="18">
        <v>4.49172268</v>
      </c>
      <c r="AH839" s="14">
        <v>9.549432829997926</v>
      </c>
    </row>
    <row r="840" ht="15.75" customHeight="1">
      <c r="A840" s="15" t="s">
        <v>819</v>
      </c>
      <c r="B840" s="18">
        <v>2350.0</v>
      </c>
      <c r="C840" s="18">
        <v>102.62</v>
      </c>
      <c r="D840" s="19" t="s">
        <v>41</v>
      </c>
      <c r="E840" s="18">
        <v>5.0</v>
      </c>
      <c r="F840" s="18">
        <v>3.0</v>
      </c>
      <c r="G840" s="19" t="s">
        <v>38</v>
      </c>
      <c r="H840" s="19" t="s">
        <v>37</v>
      </c>
      <c r="I840" s="19" t="s">
        <v>38</v>
      </c>
      <c r="J840" s="19" t="s">
        <v>37</v>
      </c>
      <c r="K840" s="19" t="s">
        <v>39</v>
      </c>
      <c r="L840" s="19" t="s">
        <v>39</v>
      </c>
      <c r="M840" s="14">
        <v>1.197611758</v>
      </c>
      <c r="N840" s="14">
        <v>0.49905877988211556</v>
      </c>
      <c r="O840" s="14">
        <v>10.623209986466145</v>
      </c>
      <c r="P840" s="14">
        <v>6.62299984228953</v>
      </c>
      <c r="Q840" s="18">
        <v>2.856618057</v>
      </c>
      <c r="R840" s="14">
        <v>7.08861724269642</v>
      </c>
      <c r="S840" s="14">
        <v>1.974869889</v>
      </c>
      <c r="T840" s="14">
        <v>2.5356887329003963</v>
      </c>
      <c r="U840" s="18">
        <v>0.53649364</v>
      </c>
      <c r="V840" s="14">
        <v>0.430084918</v>
      </c>
      <c r="W840" s="14">
        <v>0.481669482</v>
      </c>
      <c r="X840" s="14">
        <v>1.0038846985516423</v>
      </c>
      <c r="Y840" s="14">
        <v>5.198284773171395</v>
      </c>
      <c r="Z840" s="18">
        <v>0.943020887</v>
      </c>
      <c r="AA840" s="18">
        <v>1.891461858</v>
      </c>
      <c r="AB840" s="18">
        <v>8.112982931</v>
      </c>
      <c r="AC840" s="18">
        <v>18.32257327</v>
      </c>
      <c r="AD840" s="18">
        <v>6.1301606</v>
      </c>
      <c r="AE840" s="18">
        <v>8.244026695</v>
      </c>
      <c r="AF840" s="18">
        <v>18.98783314</v>
      </c>
      <c r="AG840" s="18">
        <v>1.413518606</v>
      </c>
      <c r="AH840" s="14">
        <v>11.384044917995464</v>
      </c>
    </row>
    <row r="841" ht="15.75" customHeight="1">
      <c r="A841" s="15" t="s">
        <v>820</v>
      </c>
      <c r="B841" s="18">
        <v>926.0</v>
      </c>
      <c r="C841" s="18">
        <v>40.34</v>
      </c>
      <c r="D841" s="19" t="s">
        <v>41</v>
      </c>
      <c r="E841" s="18">
        <v>4.0</v>
      </c>
      <c r="F841" s="18">
        <v>3.0</v>
      </c>
      <c r="G841" s="19" t="s">
        <v>39</v>
      </c>
      <c r="H841" s="19" t="s">
        <v>38</v>
      </c>
      <c r="I841" s="19" t="s">
        <v>38</v>
      </c>
      <c r="J841" s="19" t="s">
        <v>39</v>
      </c>
      <c r="K841" s="19" t="s">
        <v>39</v>
      </c>
      <c r="L841" s="19" t="s">
        <v>39</v>
      </c>
      <c r="M841" s="14">
        <v>2.697911402</v>
      </c>
      <c r="N841" s="14">
        <v>4.764671055009166</v>
      </c>
      <c r="O841" s="14">
        <v>6.064346011865675</v>
      </c>
      <c r="P841" s="14">
        <v>2.062466422951861</v>
      </c>
      <c r="Q841" s="18">
        <v>3.362423486</v>
      </c>
      <c r="R841" s="14">
        <v>9.469056063346807</v>
      </c>
      <c r="S841" s="14">
        <v>6.553698933</v>
      </c>
      <c r="T841" s="14">
        <v>1.0526334151177483</v>
      </c>
      <c r="U841" s="18">
        <v>1.819260917</v>
      </c>
      <c r="V841" s="14">
        <v>1.843196869</v>
      </c>
      <c r="W841" s="14">
        <v>0.367161476</v>
      </c>
      <c r="X841" s="14">
        <v>2.3107434227738155</v>
      </c>
      <c r="Y841" s="14">
        <v>2.507440305911733</v>
      </c>
      <c r="Z841" s="18">
        <v>5.528114216</v>
      </c>
      <c r="AA841" s="18">
        <v>2.577576446</v>
      </c>
      <c r="AB841" s="18">
        <v>12.36706809</v>
      </c>
      <c r="AC841" s="18">
        <v>22.10141549</v>
      </c>
      <c r="AD841" s="18">
        <v>3.595497132</v>
      </c>
      <c r="AE841" s="18">
        <v>10.53842854</v>
      </c>
      <c r="AF841" s="18">
        <v>21.94052116</v>
      </c>
      <c r="AG841" s="18">
        <v>5.345978558</v>
      </c>
      <c r="AH841" s="14">
        <v>14.476452230089867</v>
      </c>
    </row>
    <row r="842" ht="15.75" customHeight="1">
      <c r="A842" s="15" t="s">
        <v>821</v>
      </c>
      <c r="B842" s="18">
        <v>649.4</v>
      </c>
      <c r="C842" s="18">
        <v>28.26</v>
      </c>
      <c r="D842" s="19" t="s">
        <v>41</v>
      </c>
      <c r="E842" s="18">
        <v>4.0</v>
      </c>
      <c r="F842" s="18">
        <v>1.0</v>
      </c>
      <c r="G842" s="19" t="s">
        <v>36</v>
      </c>
      <c r="H842" s="19" t="s">
        <v>38</v>
      </c>
      <c r="I842" s="19" t="s">
        <v>38</v>
      </c>
      <c r="J842" s="19" t="s">
        <v>39</v>
      </c>
      <c r="K842" s="19" t="s">
        <v>39</v>
      </c>
      <c r="L842" s="19" t="s">
        <v>39</v>
      </c>
      <c r="M842" s="14">
        <v>0.686150506</v>
      </c>
      <c r="N842" s="14">
        <v>2.2553956141742018</v>
      </c>
      <c r="O842" s="14">
        <v>9.426342342388102</v>
      </c>
      <c r="P842" s="14">
        <v>5.293466942995543</v>
      </c>
      <c r="Q842" s="18">
        <v>0.402678561</v>
      </c>
      <c r="R842" s="14">
        <v>6.069599164778782</v>
      </c>
      <c r="S842" s="14">
        <v>4.150306009</v>
      </c>
      <c r="T842" s="14">
        <v>3.414197807283356</v>
      </c>
      <c r="U842" s="18">
        <v>1.73499145</v>
      </c>
      <c r="V842" s="14">
        <v>0.089669492</v>
      </c>
      <c r="W842" s="14">
        <v>0.546486135</v>
      </c>
      <c r="X842" s="14">
        <v>0.8019128148620707</v>
      </c>
      <c r="Y842" s="14">
        <v>4.6635612500425765</v>
      </c>
      <c r="Z842" s="18">
        <v>3.110678859</v>
      </c>
      <c r="AA842" s="18">
        <v>1.298712564</v>
      </c>
      <c r="AB842" s="18">
        <v>9.580314368</v>
      </c>
      <c r="AC842" s="18">
        <v>19.70272527</v>
      </c>
      <c r="AD842" s="18">
        <v>6.151526342</v>
      </c>
      <c r="AE842" s="18">
        <v>7.189493127</v>
      </c>
      <c r="AF842" s="18">
        <v>18.49117325</v>
      </c>
      <c r="AG842" s="18">
        <v>2.830369915</v>
      </c>
      <c r="AH842" s="14">
        <v>10.969306895695281</v>
      </c>
    </row>
    <row r="843" ht="15.75" customHeight="1">
      <c r="A843" s="15" t="s">
        <v>440</v>
      </c>
      <c r="B843" s="18">
        <v>537.0</v>
      </c>
      <c r="C843" s="18">
        <v>23.35</v>
      </c>
      <c r="D843" s="19" t="s">
        <v>41</v>
      </c>
      <c r="E843" s="18">
        <v>11.0</v>
      </c>
      <c r="F843" s="18">
        <v>2.0</v>
      </c>
      <c r="G843" s="19" t="s">
        <v>36</v>
      </c>
      <c r="H843" s="19" t="s">
        <v>38</v>
      </c>
      <c r="I843" s="19" t="s">
        <v>39</v>
      </c>
      <c r="J843" s="19" t="s">
        <v>39</v>
      </c>
      <c r="K843" s="19" t="s">
        <v>39</v>
      </c>
      <c r="L843" s="19" t="s">
        <v>39</v>
      </c>
      <c r="M843" s="14">
        <v>1.509463411</v>
      </c>
      <c r="N843" s="14">
        <v>4.222903615987396</v>
      </c>
      <c r="O843" s="14">
        <v>4.701247374071857</v>
      </c>
      <c r="P843" s="14">
        <v>2.0050897469947273</v>
      </c>
      <c r="Q843" s="18">
        <v>2.856754742</v>
      </c>
      <c r="R843" s="14">
        <v>6.668238835991561</v>
      </c>
      <c r="S843" s="14">
        <v>3.952949455</v>
      </c>
      <c r="T843" s="14">
        <v>2.6948484999658655</v>
      </c>
      <c r="U843" s="18">
        <v>1.879491969</v>
      </c>
      <c r="V843" s="14">
        <v>1.718922336</v>
      </c>
      <c r="W843" s="14">
        <v>0.725874643</v>
      </c>
      <c r="X843" s="14">
        <v>1.465416102562394</v>
      </c>
      <c r="Y843" s="14">
        <v>2.879836517812621</v>
      </c>
      <c r="Z843" s="18">
        <v>5.19928768</v>
      </c>
      <c r="AA843" s="18">
        <v>3.485934548</v>
      </c>
      <c r="AB843" s="18">
        <v>3.762981325</v>
      </c>
      <c r="AC843" s="18">
        <v>7.240408226</v>
      </c>
      <c r="AD843" s="18">
        <v>3.551940633</v>
      </c>
      <c r="AE843" s="18">
        <v>3.673088936</v>
      </c>
      <c r="AF843" s="18">
        <v>8.953476179</v>
      </c>
      <c r="AG843" s="18">
        <v>1.100546864</v>
      </c>
      <c r="AH843" s="14">
        <v>6.668238835991561</v>
      </c>
    </row>
    <row r="844" ht="15.75" customHeight="1">
      <c r="A844" s="15" t="s">
        <v>788</v>
      </c>
      <c r="B844" s="18">
        <v>1130.0</v>
      </c>
      <c r="C844" s="18">
        <v>49.13</v>
      </c>
      <c r="D844" s="19" t="s">
        <v>41</v>
      </c>
      <c r="E844" s="18">
        <v>7.0</v>
      </c>
      <c r="F844" s="18">
        <v>2.0</v>
      </c>
      <c r="G844" s="19" t="s">
        <v>39</v>
      </c>
      <c r="H844" s="19" t="s">
        <v>37</v>
      </c>
      <c r="I844" s="19" t="s">
        <v>38</v>
      </c>
      <c r="J844" s="19" t="s">
        <v>38</v>
      </c>
      <c r="K844" s="19" t="s">
        <v>39</v>
      </c>
      <c r="L844" s="19" t="s">
        <v>39</v>
      </c>
      <c r="M844" s="14">
        <v>1.018068856</v>
      </c>
      <c r="N844" s="14">
        <v>1.8507311297808855</v>
      </c>
      <c r="O844" s="14">
        <v>7.06533195699313</v>
      </c>
      <c r="P844" s="14">
        <v>2.0043884960594314</v>
      </c>
      <c r="Q844" s="18">
        <v>1.125271388</v>
      </c>
      <c r="R844" s="14">
        <v>1.843547665429604</v>
      </c>
      <c r="S844" s="14">
        <v>5.200142866</v>
      </c>
      <c r="T844" s="14">
        <v>0.2632116704683616</v>
      </c>
      <c r="U844" s="18">
        <v>2.187694397</v>
      </c>
      <c r="V844" s="14">
        <v>0.627894841</v>
      </c>
      <c r="W844" s="14">
        <v>0.277122802</v>
      </c>
      <c r="X844" s="14">
        <v>0.48667524714340904</v>
      </c>
      <c r="Y844" s="14">
        <v>0.35930234856512544</v>
      </c>
      <c r="Z844" s="18">
        <v>3.996167459</v>
      </c>
      <c r="AA844" s="18">
        <v>5.107607429</v>
      </c>
      <c r="AB844" s="18">
        <v>5.701693808</v>
      </c>
      <c r="AC844" s="18">
        <v>16.58737475</v>
      </c>
      <c r="AD844" s="18">
        <v>6.820215584</v>
      </c>
      <c r="AE844" s="18">
        <v>2.967096404</v>
      </c>
      <c r="AF844" s="18">
        <v>13.88094252</v>
      </c>
      <c r="AG844" s="18">
        <v>1.811170642</v>
      </c>
      <c r="AH844" s="14">
        <v>6.323079299100775</v>
      </c>
    </row>
    <row r="845" ht="15.75" customHeight="1">
      <c r="A845" s="15" t="s">
        <v>669</v>
      </c>
      <c r="B845" s="18">
        <v>650.0</v>
      </c>
      <c r="C845" s="18">
        <v>28.26</v>
      </c>
      <c r="D845" s="19" t="s">
        <v>41</v>
      </c>
      <c r="E845" s="18">
        <v>4.0</v>
      </c>
      <c r="F845" s="18">
        <v>3.0</v>
      </c>
      <c r="G845" s="19" t="s">
        <v>36</v>
      </c>
      <c r="H845" s="19" t="s">
        <v>38</v>
      </c>
      <c r="I845" s="19" t="s">
        <v>38</v>
      </c>
      <c r="J845" s="19" t="s">
        <v>39</v>
      </c>
      <c r="K845" s="19" t="s">
        <v>39</v>
      </c>
      <c r="L845" s="19" t="s">
        <v>39</v>
      </c>
      <c r="M845" s="14">
        <v>0.723981139</v>
      </c>
      <c r="N845" s="14">
        <v>2.2450268708227448</v>
      </c>
      <c r="O845" s="14">
        <v>9.4653342370981</v>
      </c>
      <c r="P845" s="14">
        <v>5.2571879031799735</v>
      </c>
      <c r="Q845" s="18">
        <v>0.423605438</v>
      </c>
      <c r="R845" s="14">
        <v>6.030698832657869</v>
      </c>
      <c r="S845" s="14">
        <v>4.134205626</v>
      </c>
      <c r="T845" s="14">
        <v>3.3732390628982767</v>
      </c>
      <c r="U845" s="18">
        <v>1.772793435</v>
      </c>
      <c r="V845" s="14">
        <v>0.124608139</v>
      </c>
      <c r="W845" s="14">
        <v>0.565723663</v>
      </c>
      <c r="X845" s="14">
        <v>0.8343377851978078</v>
      </c>
      <c r="Y845" s="14">
        <v>4.627091421242776</v>
      </c>
      <c r="Z845" s="18">
        <v>3.097607106</v>
      </c>
      <c r="AA845" s="18">
        <v>1.334071895</v>
      </c>
      <c r="AB845" s="18">
        <v>9.544971877</v>
      </c>
      <c r="AC845" s="18">
        <v>19.67546854</v>
      </c>
      <c r="AD845" s="18">
        <v>6.162792898</v>
      </c>
      <c r="AE845" s="18">
        <v>7.151203544</v>
      </c>
      <c r="AF845" s="18">
        <v>18.45111342</v>
      </c>
      <c r="AG845" s="18">
        <v>2.796237231</v>
      </c>
      <c r="AH845" s="14">
        <v>10.928688840597342</v>
      </c>
    </row>
    <row r="846" ht="15.75" customHeight="1">
      <c r="A846" s="15" t="s">
        <v>820</v>
      </c>
      <c r="B846" s="18">
        <v>928.0</v>
      </c>
      <c r="C846" s="18">
        <v>40.34</v>
      </c>
      <c r="D846" s="19" t="s">
        <v>41</v>
      </c>
      <c r="E846" s="18">
        <v>4.0</v>
      </c>
      <c r="F846" s="18">
        <v>3.0</v>
      </c>
      <c r="G846" s="19" t="s">
        <v>39</v>
      </c>
      <c r="H846" s="19" t="s">
        <v>38</v>
      </c>
      <c r="I846" s="19" t="s">
        <v>38</v>
      </c>
      <c r="J846" s="19" t="s">
        <v>39</v>
      </c>
      <c r="K846" s="19" t="s">
        <v>39</v>
      </c>
      <c r="L846" s="19" t="s">
        <v>39</v>
      </c>
      <c r="M846" s="14">
        <v>2.697911402</v>
      </c>
      <c r="N846" s="14">
        <v>4.764671055009166</v>
      </c>
      <c r="O846" s="14">
        <v>6.064346011865675</v>
      </c>
      <c r="P846" s="14">
        <v>2.062466422951861</v>
      </c>
      <c r="Q846" s="18">
        <v>3.362423486</v>
      </c>
      <c r="R846" s="14">
        <v>9.469056063346807</v>
      </c>
      <c r="S846" s="14">
        <v>6.553698933</v>
      </c>
      <c r="T846" s="14">
        <v>1.0526334151177483</v>
      </c>
      <c r="U846" s="18">
        <v>1.819260917</v>
      </c>
      <c r="V846" s="14">
        <v>1.843196869</v>
      </c>
      <c r="W846" s="14">
        <v>0.367161476</v>
      </c>
      <c r="X846" s="14">
        <v>2.3107434227738155</v>
      </c>
      <c r="Y846" s="14">
        <v>2.507440305911733</v>
      </c>
      <c r="Z846" s="18">
        <v>5.528114216</v>
      </c>
      <c r="AA846" s="18">
        <v>2.577576446</v>
      </c>
      <c r="AB846" s="18">
        <v>12.36706809</v>
      </c>
      <c r="AC846" s="18">
        <v>22.10141549</v>
      </c>
      <c r="AD846" s="18">
        <v>3.595497132</v>
      </c>
      <c r="AE846" s="18">
        <v>10.53842854</v>
      </c>
      <c r="AF846" s="18">
        <v>21.94052116</v>
      </c>
      <c r="AG846" s="18">
        <v>5.345978558</v>
      </c>
      <c r="AH846" s="14">
        <v>14.476452230089867</v>
      </c>
    </row>
    <row r="847" ht="15.75" customHeight="1">
      <c r="A847" s="15" t="s">
        <v>822</v>
      </c>
      <c r="B847" s="18">
        <v>2100.0</v>
      </c>
      <c r="C847" s="18">
        <v>91.26</v>
      </c>
      <c r="D847" s="19" t="s">
        <v>41</v>
      </c>
      <c r="E847" s="18">
        <v>13.0</v>
      </c>
      <c r="F847" s="18">
        <v>3.0</v>
      </c>
      <c r="G847" s="19" t="s">
        <v>39</v>
      </c>
      <c r="H847" s="19" t="s">
        <v>37</v>
      </c>
      <c r="I847" s="19" t="s">
        <v>38</v>
      </c>
      <c r="J847" s="19" t="s">
        <v>38</v>
      </c>
      <c r="K847" s="19" t="s">
        <v>39</v>
      </c>
      <c r="L847" s="19" t="s">
        <v>39</v>
      </c>
      <c r="M847" s="14">
        <v>0.549341508</v>
      </c>
      <c r="N847" s="14">
        <v>4.042855798495143</v>
      </c>
      <c r="O847" s="14">
        <v>7.499426402002014</v>
      </c>
      <c r="P847" s="14">
        <v>4.166608346411092</v>
      </c>
      <c r="Q847" s="18">
        <v>3.009194704</v>
      </c>
      <c r="R847" s="14">
        <v>3.6597665462262463</v>
      </c>
      <c r="S847" s="14">
        <v>4.04307167</v>
      </c>
      <c r="T847" s="14">
        <v>1.809352530610091</v>
      </c>
      <c r="U847" s="18">
        <v>3.916729273</v>
      </c>
      <c r="V847" s="14">
        <v>1.884188961</v>
      </c>
      <c r="W847" s="14">
        <v>0.88480393</v>
      </c>
      <c r="X847" s="14">
        <v>1.0670022729563287</v>
      </c>
      <c r="Y847" s="14">
        <v>1.8337273662803506</v>
      </c>
      <c r="Z847" s="18">
        <v>3.9616239</v>
      </c>
      <c r="AA847" s="18">
        <v>3.988403293</v>
      </c>
      <c r="AB847" s="18">
        <v>7.264920533</v>
      </c>
      <c r="AC847" s="18">
        <v>15.69234886</v>
      </c>
      <c r="AD847" s="18">
        <v>7.052008849</v>
      </c>
      <c r="AE847" s="18">
        <v>4.550899941</v>
      </c>
      <c r="AF847" s="18">
        <v>14.13673301</v>
      </c>
      <c r="AG847" s="18">
        <v>0.505973611</v>
      </c>
      <c r="AH847" s="14">
        <v>6.584161303721588</v>
      </c>
    </row>
    <row r="848" ht="15.75" customHeight="1">
      <c r="A848" s="15" t="s">
        <v>823</v>
      </c>
      <c r="B848" s="18">
        <v>880.0</v>
      </c>
      <c r="C848" s="18">
        <v>38.23</v>
      </c>
      <c r="D848" s="19" t="s">
        <v>51</v>
      </c>
      <c r="E848" s="18">
        <v>1.0</v>
      </c>
      <c r="F848" s="18">
        <v>2.0</v>
      </c>
      <c r="G848" s="19" t="s">
        <v>36</v>
      </c>
      <c r="H848" s="19" t="s">
        <v>37</v>
      </c>
      <c r="I848" s="19" t="s">
        <v>36</v>
      </c>
      <c r="J848" s="19" t="s">
        <v>37</v>
      </c>
      <c r="K848" s="19" t="s">
        <v>39</v>
      </c>
      <c r="L848" s="19" t="s">
        <v>39</v>
      </c>
      <c r="M848" s="14">
        <v>4.789862093</v>
      </c>
      <c r="N848" s="14">
        <v>11.931350686205487</v>
      </c>
      <c r="O848" s="14">
        <v>4.630550862977012</v>
      </c>
      <c r="P848" s="14">
        <v>11.254794488391125</v>
      </c>
      <c r="Q848" s="18">
        <v>9.96098848</v>
      </c>
      <c r="R848" s="14">
        <v>2.9464468156248493</v>
      </c>
      <c r="S848" s="14">
        <v>4.680303537</v>
      </c>
      <c r="T848" s="14">
        <v>0.503515538405263</v>
      </c>
      <c r="U848" s="18">
        <v>0.681781661</v>
      </c>
      <c r="V848" s="14">
        <v>5.585282292</v>
      </c>
      <c r="W848" s="14">
        <v>0.747169173</v>
      </c>
      <c r="X848" s="14">
        <v>2.524401480739318</v>
      </c>
      <c r="Y848" s="14">
        <v>4.632898118355609</v>
      </c>
      <c r="Z848" s="18">
        <v>7.876067482</v>
      </c>
      <c r="AA848" s="18">
        <v>2.995634741</v>
      </c>
      <c r="AB848" s="18">
        <v>9.06208813</v>
      </c>
      <c r="AC848" s="18">
        <v>8.979707809</v>
      </c>
      <c r="AD848" s="18">
        <v>0.892324885</v>
      </c>
      <c r="AE848" s="18">
        <v>9.521274937</v>
      </c>
      <c r="AF848" s="18">
        <v>4.574744518</v>
      </c>
      <c r="AG848" s="18">
        <v>8.68003327</v>
      </c>
      <c r="AH848" s="14">
        <v>5.229671985920953</v>
      </c>
    </row>
    <row r="849" ht="15.75" customHeight="1">
      <c r="A849" s="15" t="s">
        <v>824</v>
      </c>
      <c r="B849" s="18">
        <v>230.0</v>
      </c>
      <c r="C849" s="18">
        <v>9.99</v>
      </c>
      <c r="D849" s="19" t="s">
        <v>51</v>
      </c>
      <c r="E849" s="18">
        <v>21.0</v>
      </c>
      <c r="F849" s="18">
        <v>1.0</v>
      </c>
      <c r="G849" s="19" t="s">
        <v>36</v>
      </c>
      <c r="H849" s="19" t="s">
        <v>39</v>
      </c>
      <c r="I849" s="19" t="s">
        <v>36</v>
      </c>
      <c r="J849" s="19" t="s">
        <v>39</v>
      </c>
      <c r="K849" s="19" t="s">
        <v>39</v>
      </c>
      <c r="L849" s="19" t="s">
        <v>39</v>
      </c>
      <c r="M849" s="14">
        <v>0.853971581</v>
      </c>
      <c r="N849" s="14">
        <v>1.168268177626944</v>
      </c>
      <c r="O849" s="14">
        <v>6.4872050962751135</v>
      </c>
      <c r="P849" s="14">
        <v>1.0584515922611457</v>
      </c>
      <c r="Q849" s="18">
        <v>0.371735619</v>
      </c>
      <c r="R849" s="14">
        <v>0.8710286330327519</v>
      </c>
      <c r="S849" s="14">
        <v>5.654428543</v>
      </c>
      <c r="T849" s="14">
        <v>0.8238367778694391</v>
      </c>
      <c r="U849" s="18">
        <v>2.381833667</v>
      </c>
      <c r="V849" s="14">
        <v>0.48631555</v>
      </c>
      <c r="W849" s="14">
        <v>0.276968082</v>
      </c>
      <c r="X849" s="14">
        <v>0.7197915599797002</v>
      </c>
      <c r="Y849" s="14">
        <v>1.095969211646018</v>
      </c>
      <c r="Z849" s="18">
        <v>2.955681535</v>
      </c>
      <c r="AA849" s="18">
        <v>5.160224831</v>
      </c>
      <c r="AB849" s="18">
        <v>4.695579692</v>
      </c>
      <c r="AC849" s="18">
        <v>15.53071757</v>
      </c>
      <c r="AD849" s="18">
        <v>6.152811378</v>
      </c>
      <c r="AE849" s="18">
        <v>2.028156619</v>
      </c>
      <c r="AF849" s="18">
        <v>13.28240293</v>
      </c>
      <c r="AG849" s="18">
        <v>2.824155768</v>
      </c>
      <c r="AH849" s="14">
        <v>5.850544373978921</v>
      </c>
    </row>
    <row r="850" ht="15.75" customHeight="1">
      <c r="A850" s="15" t="s">
        <v>825</v>
      </c>
      <c r="B850" s="18">
        <v>988.0</v>
      </c>
      <c r="C850" s="18">
        <v>42.91</v>
      </c>
      <c r="D850" s="19" t="s">
        <v>41</v>
      </c>
      <c r="E850" s="18">
        <v>4.0</v>
      </c>
      <c r="F850" s="18">
        <v>3.0</v>
      </c>
      <c r="G850" s="19" t="s">
        <v>39</v>
      </c>
      <c r="H850" s="19" t="s">
        <v>38</v>
      </c>
      <c r="I850" s="19" t="s">
        <v>38</v>
      </c>
      <c r="J850" s="19" t="s">
        <v>39</v>
      </c>
      <c r="K850" s="19" t="s">
        <v>39</v>
      </c>
      <c r="L850" s="19" t="s">
        <v>39</v>
      </c>
      <c r="M850" s="14">
        <v>2.69742293</v>
      </c>
      <c r="N850" s="14">
        <v>4.787248214926348</v>
      </c>
      <c r="O850" s="14">
        <v>6.046955294572859</v>
      </c>
      <c r="P850" s="14">
        <v>2.049883249833057</v>
      </c>
      <c r="Q850" s="18">
        <v>3.340296128</v>
      </c>
      <c r="R850" s="14">
        <v>9.436431030956069</v>
      </c>
      <c r="S850" s="14">
        <v>6.586357028</v>
      </c>
      <c r="T850" s="14">
        <v>1.044782735802307</v>
      </c>
      <c r="U850" s="18">
        <v>1.78434742</v>
      </c>
      <c r="V850" s="14">
        <v>1.821717986</v>
      </c>
      <c r="W850" s="14">
        <v>0.358418332</v>
      </c>
      <c r="X850" s="14">
        <v>2.2414506276484243</v>
      </c>
      <c r="Y850" s="14">
        <v>2.488582024788337</v>
      </c>
      <c r="Z850" s="18">
        <v>5.556853777</v>
      </c>
      <c r="AA850" s="18">
        <v>2.586426346</v>
      </c>
      <c r="AB850" s="18">
        <v>12.41789911</v>
      </c>
      <c r="AC850" s="18">
        <v>22.03597931</v>
      </c>
      <c r="AD850" s="18">
        <v>3.666464488</v>
      </c>
      <c r="AE850" s="18">
        <v>10.50255654</v>
      </c>
      <c r="AF850" s="18">
        <v>21.90864517</v>
      </c>
      <c r="AG850" s="18">
        <v>5.398772295</v>
      </c>
      <c r="AH850" s="14">
        <v>14.450765154587383</v>
      </c>
    </row>
    <row r="851" ht="15.75" customHeight="1">
      <c r="A851" s="15" t="s">
        <v>826</v>
      </c>
      <c r="B851" s="18">
        <v>815.0</v>
      </c>
      <c r="C851" s="18">
        <v>35.39</v>
      </c>
      <c r="D851" s="19" t="s">
        <v>41</v>
      </c>
      <c r="E851" s="18">
        <v>26.0</v>
      </c>
      <c r="F851" s="18">
        <v>3.0</v>
      </c>
      <c r="G851" s="19" t="s">
        <v>36</v>
      </c>
      <c r="H851" s="19" t="s">
        <v>37</v>
      </c>
      <c r="I851" s="19" t="s">
        <v>38</v>
      </c>
      <c r="J851" s="19" t="s">
        <v>38</v>
      </c>
      <c r="K851" s="19" t="s">
        <v>39</v>
      </c>
      <c r="L851" s="19" t="s">
        <v>39</v>
      </c>
      <c r="M851" s="14">
        <v>0.458257266</v>
      </c>
      <c r="N851" s="14">
        <v>2.960508480090686</v>
      </c>
      <c r="O851" s="14">
        <v>3.965596347947099</v>
      </c>
      <c r="P851" s="14">
        <v>1.2239067653352091</v>
      </c>
      <c r="Q851" s="18">
        <v>1.955999958</v>
      </c>
      <c r="R851" s="14">
        <v>8.049491441014112</v>
      </c>
      <c r="S851" s="14">
        <v>2.979129409</v>
      </c>
      <c r="T851" s="14">
        <v>1.5795684971088058</v>
      </c>
      <c r="U851" s="18">
        <v>1.673058778</v>
      </c>
      <c r="V851" s="14">
        <v>0.648485023</v>
      </c>
      <c r="W851" s="14">
        <v>0.340867154</v>
      </c>
      <c r="X851" s="14">
        <v>0.7671449521810887</v>
      </c>
      <c r="Y851" s="14">
        <v>2.4569501333391406</v>
      </c>
      <c r="Z851" s="18">
        <v>3.929136988</v>
      </c>
      <c r="AA851" s="18">
        <v>3.62336158</v>
      </c>
      <c r="AB851" s="18">
        <v>3.437479297</v>
      </c>
      <c r="AC851" s="18">
        <v>6.251012572</v>
      </c>
      <c r="AD851" s="18">
        <v>2.360449783</v>
      </c>
      <c r="AE851" s="18">
        <v>2.606385626</v>
      </c>
      <c r="AF851" s="18">
        <v>9.992142391</v>
      </c>
      <c r="AG851" s="18">
        <v>2.359361002</v>
      </c>
      <c r="AH851" s="14">
        <v>8.049491441014112</v>
      </c>
    </row>
    <row r="852" ht="15.75" customHeight="1">
      <c r="A852" s="15" t="s">
        <v>827</v>
      </c>
      <c r="B852" s="18">
        <v>800.0</v>
      </c>
      <c r="C852" s="18">
        <v>34.73</v>
      </c>
      <c r="D852" s="19" t="s">
        <v>41</v>
      </c>
      <c r="E852" s="18">
        <v>10.0</v>
      </c>
      <c r="F852" s="18">
        <v>2.0</v>
      </c>
      <c r="G852" s="19" t="s">
        <v>36</v>
      </c>
      <c r="H852" s="19" t="s">
        <v>37</v>
      </c>
      <c r="I852" s="19" t="s">
        <v>38</v>
      </c>
      <c r="J852" s="19" t="s">
        <v>38</v>
      </c>
      <c r="K852" s="19" t="s">
        <v>39</v>
      </c>
      <c r="L852" s="19" t="s">
        <v>39</v>
      </c>
      <c r="M852" s="14">
        <v>1.040072288</v>
      </c>
      <c r="N852" s="14">
        <v>3.8709592730866684</v>
      </c>
      <c r="O852" s="14">
        <v>4.037792313470488</v>
      </c>
      <c r="P852" s="14">
        <v>3.661985082765205</v>
      </c>
      <c r="Q852" s="18">
        <v>4.906869143</v>
      </c>
      <c r="R852" s="14">
        <v>4.430226017150994</v>
      </c>
      <c r="S852" s="14">
        <v>3.437792865</v>
      </c>
      <c r="T852" s="14">
        <v>0.9549062695804063</v>
      </c>
      <c r="U852" s="18">
        <v>1.261495326</v>
      </c>
      <c r="V852" s="14">
        <v>0.979017052</v>
      </c>
      <c r="W852" s="14">
        <v>0.622312378</v>
      </c>
      <c r="X852" s="14">
        <v>1.2695866515709073</v>
      </c>
      <c r="Y852" s="14">
        <v>3.9933779591113234</v>
      </c>
      <c r="Z852" s="18">
        <v>3.382858185</v>
      </c>
      <c r="AA852" s="18">
        <v>4.723828003</v>
      </c>
      <c r="AB852" s="18">
        <v>4.105636837</v>
      </c>
      <c r="AC852" s="18">
        <v>12.26881012</v>
      </c>
      <c r="AD852" s="18">
        <v>6.03577942</v>
      </c>
      <c r="AE852" s="18">
        <v>4.262099748</v>
      </c>
      <c r="AF852" s="18">
        <v>13.88972734</v>
      </c>
      <c r="AG852" s="18">
        <v>4.311554021</v>
      </c>
      <c r="AH852" s="14">
        <v>7.997710242701379</v>
      </c>
    </row>
    <row r="853" ht="15.75" customHeight="1">
      <c r="A853" s="15" t="s">
        <v>828</v>
      </c>
      <c r="B853" s="18">
        <v>888.0</v>
      </c>
      <c r="C853" s="18">
        <v>38.55</v>
      </c>
      <c r="D853" s="19" t="s">
        <v>41</v>
      </c>
      <c r="E853" s="18">
        <v>5.0</v>
      </c>
      <c r="F853" s="18">
        <v>3.0</v>
      </c>
      <c r="G853" s="19" t="s">
        <v>39</v>
      </c>
      <c r="H853" s="19" t="s">
        <v>38</v>
      </c>
      <c r="I853" s="19" t="s">
        <v>39</v>
      </c>
      <c r="J853" s="19" t="s">
        <v>39</v>
      </c>
      <c r="K853" s="19" t="s">
        <v>39</v>
      </c>
      <c r="L853" s="19" t="s">
        <v>39</v>
      </c>
      <c r="M853" s="14">
        <v>0.533221788</v>
      </c>
      <c r="N853" s="14">
        <v>3.9726357554829264</v>
      </c>
      <c r="O853" s="14">
        <v>4.490499786606295</v>
      </c>
      <c r="P853" s="14">
        <v>3.489447536631939</v>
      </c>
      <c r="Q853" s="18">
        <v>4.294926521</v>
      </c>
      <c r="R853" s="14">
        <v>3.6156732875181135</v>
      </c>
      <c r="S853" s="14">
        <v>5.389189052</v>
      </c>
      <c r="T853" s="14">
        <v>1.2340297348174691</v>
      </c>
      <c r="U853" s="18">
        <v>0.233249169</v>
      </c>
      <c r="V853" s="14">
        <v>0.069804434</v>
      </c>
      <c r="W853" s="14">
        <v>0.446636486</v>
      </c>
      <c r="X853" s="14">
        <v>0.9357695952744811</v>
      </c>
      <c r="Y853" s="14">
        <v>4.076686075902404</v>
      </c>
      <c r="Z853" s="18">
        <v>1.679422865</v>
      </c>
      <c r="AA853" s="18">
        <v>2.467965637</v>
      </c>
      <c r="AB853" s="18">
        <v>1.848564666</v>
      </c>
      <c r="AC853" s="18">
        <v>11.37180909</v>
      </c>
      <c r="AD853" s="18">
        <v>5.17746762</v>
      </c>
      <c r="AE853" s="18">
        <v>2.890639401</v>
      </c>
      <c r="AF853" s="18">
        <v>11.65865945</v>
      </c>
      <c r="AG853" s="18">
        <v>2.280912664</v>
      </c>
      <c r="AH853" s="14">
        <v>5.897678899806596</v>
      </c>
    </row>
    <row r="854" ht="15.75" customHeight="1">
      <c r="A854" s="15" t="s">
        <v>828</v>
      </c>
      <c r="B854" s="18">
        <v>888.0</v>
      </c>
      <c r="C854" s="18">
        <v>38.55</v>
      </c>
      <c r="D854" s="19" t="s">
        <v>41</v>
      </c>
      <c r="E854" s="18">
        <v>5.0</v>
      </c>
      <c r="F854" s="18">
        <v>2.0</v>
      </c>
      <c r="G854" s="19" t="s">
        <v>39</v>
      </c>
      <c r="H854" s="19" t="s">
        <v>38</v>
      </c>
      <c r="I854" s="19" t="s">
        <v>39</v>
      </c>
      <c r="J854" s="19" t="s">
        <v>39</v>
      </c>
      <c r="K854" s="19" t="s">
        <v>39</v>
      </c>
      <c r="L854" s="19" t="s">
        <v>39</v>
      </c>
      <c r="M854" s="14">
        <v>0.533221788</v>
      </c>
      <c r="N854" s="14">
        <v>3.9726357554829264</v>
      </c>
      <c r="O854" s="14">
        <v>4.490499786606295</v>
      </c>
      <c r="P854" s="14">
        <v>3.489447536631939</v>
      </c>
      <c r="Q854" s="18">
        <v>4.294926521</v>
      </c>
      <c r="R854" s="14">
        <v>3.6156732875181135</v>
      </c>
      <c r="S854" s="14">
        <v>5.389189052</v>
      </c>
      <c r="T854" s="14">
        <v>1.2340297348174691</v>
      </c>
      <c r="U854" s="18">
        <v>0.233249169</v>
      </c>
      <c r="V854" s="14">
        <v>0.069804434</v>
      </c>
      <c r="W854" s="14">
        <v>0.446636486</v>
      </c>
      <c r="X854" s="14">
        <v>0.9357695952744811</v>
      </c>
      <c r="Y854" s="14">
        <v>4.076686075902404</v>
      </c>
      <c r="Z854" s="18">
        <v>1.679422865</v>
      </c>
      <c r="AA854" s="18">
        <v>2.467965637</v>
      </c>
      <c r="AB854" s="18">
        <v>1.848564666</v>
      </c>
      <c r="AC854" s="18">
        <v>11.37180909</v>
      </c>
      <c r="AD854" s="18">
        <v>5.17746762</v>
      </c>
      <c r="AE854" s="18">
        <v>2.890639401</v>
      </c>
      <c r="AF854" s="18">
        <v>11.65865945</v>
      </c>
      <c r="AG854" s="18">
        <v>2.280912664</v>
      </c>
      <c r="AH854" s="14">
        <v>5.897678899806596</v>
      </c>
    </row>
    <row r="855" ht="15.75" customHeight="1">
      <c r="A855" s="15" t="s">
        <v>828</v>
      </c>
      <c r="B855" s="18">
        <v>888.0</v>
      </c>
      <c r="C855" s="18">
        <v>38.55</v>
      </c>
      <c r="D855" s="19" t="s">
        <v>41</v>
      </c>
      <c r="E855" s="18">
        <v>5.0</v>
      </c>
      <c r="F855" s="18">
        <v>1.0</v>
      </c>
      <c r="G855" s="19" t="s">
        <v>39</v>
      </c>
      <c r="H855" s="19" t="s">
        <v>38</v>
      </c>
      <c r="I855" s="19" t="s">
        <v>39</v>
      </c>
      <c r="J855" s="19" t="s">
        <v>39</v>
      </c>
      <c r="K855" s="19" t="s">
        <v>39</v>
      </c>
      <c r="L855" s="19" t="s">
        <v>39</v>
      </c>
      <c r="M855" s="14">
        <v>0.533221788</v>
      </c>
      <c r="N855" s="14">
        <v>3.9726357554829264</v>
      </c>
      <c r="O855" s="14">
        <v>4.490499786606295</v>
      </c>
      <c r="P855" s="14">
        <v>3.489447536631939</v>
      </c>
      <c r="Q855" s="18">
        <v>4.294926521</v>
      </c>
      <c r="R855" s="14">
        <v>3.6156732875181135</v>
      </c>
      <c r="S855" s="14">
        <v>5.389189052</v>
      </c>
      <c r="T855" s="14">
        <v>1.2340297348174691</v>
      </c>
      <c r="U855" s="18">
        <v>0.233249169</v>
      </c>
      <c r="V855" s="14">
        <v>0.069804434</v>
      </c>
      <c r="W855" s="14">
        <v>0.446636486</v>
      </c>
      <c r="X855" s="14">
        <v>0.9357695952744811</v>
      </c>
      <c r="Y855" s="14">
        <v>4.076686075902404</v>
      </c>
      <c r="Z855" s="18">
        <v>1.679422865</v>
      </c>
      <c r="AA855" s="18">
        <v>2.467965637</v>
      </c>
      <c r="AB855" s="18">
        <v>1.848564666</v>
      </c>
      <c r="AC855" s="18">
        <v>11.37180909</v>
      </c>
      <c r="AD855" s="18">
        <v>5.17746762</v>
      </c>
      <c r="AE855" s="18">
        <v>2.890639401</v>
      </c>
      <c r="AF855" s="18">
        <v>11.65865945</v>
      </c>
      <c r="AG855" s="18">
        <v>2.280912664</v>
      </c>
      <c r="AH855" s="14">
        <v>5.897678899806596</v>
      </c>
    </row>
    <row r="856" ht="15.75" customHeight="1">
      <c r="A856" s="15" t="s">
        <v>599</v>
      </c>
      <c r="B856" s="18">
        <v>218.0</v>
      </c>
      <c r="C856" s="18">
        <v>9.46</v>
      </c>
      <c r="D856" s="19" t="s">
        <v>51</v>
      </c>
      <c r="E856" s="18">
        <v>18.0</v>
      </c>
      <c r="F856" s="18">
        <v>2.0</v>
      </c>
      <c r="G856" s="19" t="s">
        <v>36</v>
      </c>
      <c r="H856" s="19" t="s">
        <v>39</v>
      </c>
      <c r="I856" s="19" t="s">
        <v>36</v>
      </c>
      <c r="J856" s="19" t="s">
        <v>39</v>
      </c>
      <c r="K856" s="19" t="s">
        <v>39</v>
      </c>
      <c r="L856" s="19" t="s">
        <v>39</v>
      </c>
      <c r="M856" s="14">
        <v>1.727405333</v>
      </c>
      <c r="N856" s="14">
        <v>1.3921034803236372</v>
      </c>
      <c r="O856" s="14">
        <v>6.418162611620869</v>
      </c>
      <c r="P856" s="14">
        <v>1.1581409973102852</v>
      </c>
      <c r="Q856" s="18">
        <v>2.458637069</v>
      </c>
      <c r="R856" s="14">
        <v>2.125394617566448</v>
      </c>
      <c r="S856" s="14">
        <v>5.731715337</v>
      </c>
      <c r="T856" s="14">
        <v>1.0078891305926574</v>
      </c>
      <c r="U856" s="18">
        <v>2.328636442</v>
      </c>
      <c r="V856" s="14">
        <v>0.087648471</v>
      </c>
      <c r="W856" s="14">
        <v>0.155248967</v>
      </c>
      <c r="X856" s="14">
        <v>1.2442248566276322</v>
      </c>
      <c r="Y856" s="14">
        <v>1.513164161140537</v>
      </c>
      <c r="Z856" s="18">
        <v>2.355419838</v>
      </c>
      <c r="AA856" s="18">
        <v>4.604132595</v>
      </c>
      <c r="AB856" s="18">
        <v>3.988137754</v>
      </c>
      <c r="AC856" s="18">
        <v>14.06927758</v>
      </c>
      <c r="AD856" s="18">
        <v>6.572089291</v>
      </c>
      <c r="AE856" s="18">
        <v>2.471331506</v>
      </c>
      <c r="AF856" s="18">
        <v>13.60043189</v>
      </c>
      <c r="AG856" s="18">
        <v>3.395029086</v>
      </c>
      <c r="AH856" s="14">
        <v>6.740945584684065</v>
      </c>
    </row>
    <row r="857" ht="15.75" customHeight="1">
      <c r="A857" s="15" t="s">
        <v>829</v>
      </c>
      <c r="B857" s="18">
        <v>1568.0</v>
      </c>
      <c r="C857" s="18">
        <v>68.04</v>
      </c>
      <c r="D857" s="19" t="s">
        <v>41</v>
      </c>
      <c r="E857" s="18">
        <v>15.0</v>
      </c>
      <c r="F857" s="18">
        <v>1.0</v>
      </c>
      <c r="G857" s="19" t="s">
        <v>39</v>
      </c>
      <c r="H857" s="19" t="s">
        <v>37</v>
      </c>
      <c r="I857" s="19" t="s">
        <v>38</v>
      </c>
      <c r="J857" s="19" t="s">
        <v>38</v>
      </c>
      <c r="K857" s="19" t="s">
        <v>39</v>
      </c>
      <c r="L857" s="19" t="s">
        <v>39</v>
      </c>
      <c r="M857" s="14">
        <v>0.905586778</v>
      </c>
      <c r="N857" s="14">
        <v>2.951330301905874</v>
      </c>
      <c r="O857" s="14">
        <v>3.9821048890285717</v>
      </c>
      <c r="P857" s="14">
        <v>1.3708985114696424</v>
      </c>
      <c r="Q857" s="18">
        <v>0.883681732</v>
      </c>
      <c r="R857" s="14">
        <v>7.52651375960709</v>
      </c>
      <c r="S857" s="14">
        <v>2.139538616</v>
      </c>
      <c r="T857" s="14">
        <v>0.5704633144714191</v>
      </c>
      <c r="U857" s="18">
        <v>1.679259679</v>
      </c>
      <c r="V857" s="14">
        <v>0.215450843</v>
      </c>
      <c r="W857" s="14">
        <v>0.525513157</v>
      </c>
      <c r="X857" s="14">
        <v>0.28684632337093974</v>
      </c>
      <c r="Y857" s="14">
        <v>1.8922431120127436</v>
      </c>
      <c r="Z857" s="18">
        <v>3.674976971</v>
      </c>
      <c r="AA857" s="18">
        <v>3.289990021</v>
      </c>
      <c r="AB857" s="18">
        <v>1.428181866</v>
      </c>
      <c r="AC857" s="18">
        <v>4.293230077</v>
      </c>
      <c r="AD857" s="18">
        <v>0.353367237</v>
      </c>
      <c r="AE857" s="18">
        <v>0.739009081</v>
      </c>
      <c r="AF857" s="18">
        <v>10.59000107</v>
      </c>
      <c r="AG857" s="18">
        <v>3.863684635</v>
      </c>
      <c r="AH857" s="14">
        <v>9.845573258466569</v>
      </c>
    </row>
    <row r="858" ht="15.75" customHeight="1">
      <c r="A858" s="15" t="s">
        <v>830</v>
      </c>
      <c r="B858" s="18">
        <v>900.0</v>
      </c>
      <c r="C858" s="18">
        <v>39.0</v>
      </c>
      <c r="D858" s="19" t="s">
        <v>41</v>
      </c>
      <c r="E858" s="18">
        <v>9.0</v>
      </c>
      <c r="F858" s="18">
        <v>1.0</v>
      </c>
      <c r="G858" s="19" t="s">
        <v>39</v>
      </c>
      <c r="H858" s="19" t="s">
        <v>38</v>
      </c>
      <c r="I858" s="19" t="s">
        <v>38</v>
      </c>
      <c r="J858" s="19" t="s">
        <v>39</v>
      </c>
      <c r="K858" s="19" t="s">
        <v>39</v>
      </c>
      <c r="L858" s="19" t="s">
        <v>39</v>
      </c>
      <c r="M858" s="14">
        <v>0.364879961</v>
      </c>
      <c r="N858" s="14">
        <v>3.1018604152147344</v>
      </c>
      <c r="O858" s="14">
        <v>5.043759133435116</v>
      </c>
      <c r="P858" s="14">
        <v>2.6425222779324105</v>
      </c>
      <c r="Q858" s="18">
        <v>3.564100124</v>
      </c>
      <c r="R858" s="14">
        <v>2.929123780001718</v>
      </c>
      <c r="S858" s="14">
        <v>5.366520851</v>
      </c>
      <c r="T858" s="14">
        <v>1.0274423851065935</v>
      </c>
      <c r="U858" s="18">
        <v>0.897010792</v>
      </c>
      <c r="V858" s="14">
        <v>0.403445999</v>
      </c>
      <c r="W858" s="14">
        <v>0.325269695</v>
      </c>
      <c r="X858" s="14">
        <v>0.13863593050292877</v>
      </c>
      <c r="Y858" s="14">
        <v>3.2092139767350756</v>
      </c>
      <c r="Z858" s="18">
        <v>1.414523088</v>
      </c>
      <c r="AA858" s="18">
        <v>3.042400974</v>
      </c>
      <c r="AB858" s="18">
        <v>2.397823619</v>
      </c>
      <c r="AC858" s="18">
        <v>12.24541786</v>
      </c>
      <c r="AD858" s="18">
        <v>5.503607826</v>
      </c>
      <c r="AE858" s="18">
        <v>2.428600677</v>
      </c>
      <c r="AF858" s="18">
        <v>12.24106563</v>
      </c>
      <c r="AG858" s="18">
        <v>2.349171414</v>
      </c>
      <c r="AH858" s="14">
        <v>6.031669296248246</v>
      </c>
    </row>
    <row r="859" ht="15.75" customHeight="1">
      <c r="A859" s="15" t="s">
        <v>831</v>
      </c>
      <c r="B859" s="18">
        <v>2080.0</v>
      </c>
      <c r="C859" s="18">
        <v>90.13</v>
      </c>
      <c r="D859" s="19" t="s">
        <v>41</v>
      </c>
      <c r="E859" s="18">
        <v>7.0</v>
      </c>
      <c r="F859" s="18">
        <v>3.0</v>
      </c>
      <c r="G859" s="19" t="s">
        <v>38</v>
      </c>
      <c r="H859" s="19" t="s">
        <v>52</v>
      </c>
      <c r="I859" s="19" t="s">
        <v>38</v>
      </c>
      <c r="J859" s="19" t="s">
        <v>37</v>
      </c>
      <c r="K859" s="19" t="s">
        <v>39</v>
      </c>
      <c r="L859" s="19" t="s">
        <v>39</v>
      </c>
      <c r="M859" s="14">
        <v>2.668269089</v>
      </c>
      <c r="N859" s="14">
        <v>3.9874502329958164</v>
      </c>
      <c r="O859" s="14">
        <v>2.129954192599275</v>
      </c>
      <c r="P859" s="14">
        <v>3.3206820825933816</v>
      </c>
      <c r="Q859" s="18">
        <v>5.134166133</v>
      </c>
      <c r="R859" s="14">
        <v>8.625816907107666</v>
      </c>
      <c r="S859" s="14">
        <v>1.859419349</v>
      </c>
      <c r="T859" s="14">
        <v>3.202176716688732</v>
      </c>
      <c r="U859" s="18">
        <v>0.480778444</v>
      </c>
      <c r="V859" s="14">
        <v>0.786988197</v>
      </c>
      <c r="W859" s="14">
        <v>0.802576962</v>
      </c>
      <c r="X859" s="14">
        <v>1.1773950534573292</v>
      </c>
      <c r="Y859" s="14">
        <v>4.023593377142075</v>
      </c>
      <c r="Z859" s="18">
        <v>3.710880682</v>
      </c>
      <c r="AA859" s="18">
        <v>4.022003522</v>
      </c>
      <c r="AB859" s="18">
        <v>7.091645817</v>
      </c>
      <c r="AC859" s="18">
        <v>10.38004499</v>
      </c>
      <c r="AD859" s="18">
        <v>4.694006377</v>
      </c>
      <c r="AE859" s="18">
        <v>7.558135747</v>
      </c>
      <c r="AF859" s="18">
        <v>15.70809587</v>
      </c>
      <c r="AG859" s="18">
        <v>7.657814012</v>
      </c>
      <c r="AH859" s="14">
        <v>11.356490898748238</v>
      </c>
    </row>
    <row r="860" ht="15.75" customHeight="1">
      <c r="A860" s="15" t="s">
        <v>832</v>
      </c>
      <c r="B860" s="18">
        <v>678.0</v>
      </c>
      <c r="C860" s="18">
        <v>29.36</v>
      </c>
      <c r="D860" s="19" t="s">
        <v>41</v>
      </c>
      <c r="E860" s="18">
        <v>15.0</v>
      </c>
      <c r="F860" s="18">
        <v>2.0</v>
      </c>
      <c r="G860" s="19" t="s">
        <v>36</v>
      </c>
      <c r="H860" s="19" t="s">
        <v>37</v>
      </c>
      <c r="I860" s="19" t="s">
        <v>38</v>
      </c>
      <c r="J860" s="19" t="s">
        <v>39</v>
      </c>
      <c r="K860" s="19" t="s">
        <v>39</v>
      </c>
      <c r="L860" s="19" t="s">
        <v>39</v>
      </c>
      <c r="M860" s="14">
        <v>1.289640841</v>
      </c>
      <c r="N860" s="14">
        <v>1.7226327607028296</v>
      </c>
      <c r="O860" s="14">
        <v>6.2447752805910675</v>
      </c>
      <c r="P860" s="14">
        <v>1.6053971619471252</v>
      </c>
      <c r="Q860" s="18">
        <v>0.316322789</v>
      </c>
      <c r="R860" s="14">
        <v>1.0075495125449208</v>
      </c>
      <c r="S860" s="14">
        <v>5.348728014</v>
      </c>
      <c r="T860" s="14">
        <v>0.8931745482890547</v>
      </c>
      <c r="U860" s="18">
        <v>2.72961721</v>
      </c>
      <c r="V860" s="14">
        <v>0.812178494</v>
      </c>
      <c r="W860" s="14">
        <v>0.627107606</v>
      </c>
      <c r="X860" s="14">
        <v>0.8211027578395851</v>
      </c>
      <c r="Y860" s="14">
        <v>1.0946533224963155</v>
      </c>
      <c r="Z860" s="18">
        <v>3.168689384</v>
      </c>
      <c r="AA860" s="18">
        <v>5.248598149</v>
      </c>
      <c r="AB860" s="18">
        <v>4.836164918</v>
      </c>
      <c r="AC860" s="18">
        <v>15.7634413</v>
      </c>
      <c r="AD860" s="18">
        <v>5.966605097</v>
      </c>
      <c r="AE860" s="18">
        <v>2.086003273</v>
      </c>
      <c r="AF860" s="18">
        <v>13.05934941</v>
      </c>
      <c r="AG860" s="18">
        <v>2.430400468</v>
      </c>
      <c r="AH860" s="14">
        <v>5.547060478154748</v>
      </c>
    </row>
    <row r="861" ht="15.75" customHeight="1">
      <c r="A861" s="15" t="s">
        <v>833</v>
      </c>
      <c r="B861" s="18">
        <v>685.0</v>
      </c>
      <c r="C861" s="18">
        <v>29.65</v>
      </c>
      <c r="D861" s="19" t="s">
        <v>41</v>
      </c>
      <c r="E861" s="18">
        <v>1.0</v>
      </c>
      <c r="F861" s="18">
        <v>3.0</v>
      </c>
      <c r="G861" s="19" t="s">
        <v>36</v>
      </c>
      <c r="H861" s="19" t="s">
        <v>38</v>
      </c>
      <c r="I861" s="19" t="s">
        <v>39</v>
      </c>
      <c r="J861" s="19" t="s">
        <v>39</v>
      </c>
      <c r="K861" s="19" t="s">
        <v>36</v>
      </c>
      <c r="L861" s="19" t="s">
        <v>39</v>
      </c>
      <c r="M861" s="14">
        <v>0.180856552</v>
      </c>
      <c r="N861" s="14">
        <v>2.7643512760072526</v>
      </c>
      <c r="O861" s="14">
        <v>8.857185400991938</v>
      </c>
      <c r="P861" s="14">
        <v>4.995867283361238</v>
      </c>
      <c r="Q861" s="18">
        <v>0.290214985</v>
      </c>
      <c r="R861" s="14">
        <v>6.4285129646385</v>
      </c>
      <c r="S861" s="14">
        <v>4.691501776</v>
      </c>
      <c r="T861" s="14">
        <v>3.9001560430768407</v>
      </c>
      <c r="U861" s="18">
        <v>1.158084911</v>
      </c>
      <c r="V861" s="14">
        <v>0.088826672</v>
      </c>
      <c r="W861" s="14">
        <v>0.2674311</v>
      </c>
      <c r="X861" s="14">
        <v>0.19478516189053652</v>
      </c>
      <c r="Y861" s="14">
        <v>4.952774772458369</v>
      </c>
      <c r="Z861" s="18">
        <v>3.633782218</v>
      </c>
      <c r="AA861" s="18">
        <v>1.216466203</v>
      </c>
      <c r="AB861" s="18">
        <v>9.822804194</v>
      </c>
      <c r="AC861" s="18">
        <v>19.75401574</v>
      </c>
      <c r="AD861" s="18">
        <v>5.674530869</v>
      </c>
      <c r="AE861" s="18">
        <v>7.523803316</v>
      </c>
      <c r="AF861" s="18">
        <v>18.8877155</v>
      </c>
      <c r="AG861" s="18">
        <v>3.436297593</v>
      </c>
      <c r="AH861" s="14">
        <v>11.403790386040917</v>
      </c>
    </row>
    <row r="862" ht="15.75" customHeight="1">
      <c r="A862" s="15" t="s">
        <v>834</v>
      </c>
      <c r="B862" s="18">
        <v>1268.0</v>
      </c>
      <c r="C862" s="18">
        <v>54.87</v>
      </c>
      <c r="D862" s="19" t="s">
        <v>41</v>
      </c>
      <c r="E862" s="18">
        <v>9.0</v>
      </c>
      <c r="F862" s="18">
        <v>1.0</v>
      </c>
      <c r="G862" s="19" t="s">
        <v>39</v>
      </c>
      <c r="H862" s="19" t="s">
        <v>37</v>
      </c>
      <c r="I862" s="19" t="s">
        <v>38</v>
      </c>
      <c r="J862" s="19" t="s">
        <v>38</v>
      </c>
      <c r="K862" s="19" t="s">
        <v>39</v>
      </c>
      <c r="L862" s="19" t="s">
        <v>39</v>
      </c>
      <c r="M862" s="14">
        <v>0.521842641</v>
      </c>
      <c r="N862" s="14">
        <v>1.932103266380602</v>
      </c>
      <c r="O862" s="14">
        <v>5.406168484735698</v>
      </c>
      <c r="P862" s="14">
        <v>1.3658130844806629</v>
      </c>
      <c r="Q862" s="18">
        <v>1.481027226</v>
      </c>
      <c r="R862" s="14">
        <v>0.7661093736154416</v>
      </c>
      <c r="S862" s="14">
        <v>4.765390042</v>
      </c>
      <c r="T862" s="14">
        <v>0.9559802325245144</v>
      </c>
      <c r="U862" s="18">
        <v>3.082699501</v>
      </c>
      <c r="V862" s="14">
        <v>0.655202175</v>
      </c>
      <c r="W862" s="14">
        <v>0.887602706</v>
      </c>
      <c r="X862" s="14">
        <v>0.33920831000525764</v>
      </c>
      <c r="Y862" s="14">
        <v>1.9675927774618247</v>
      </c>
      <c r="Z862" s="18">
        <v>1.405482965</v>
      </c>
      <c r="AA862" s="18">
        <v>3.618824599</v>
      </c>
      <c r="AB862" s="18">
        <v>3.138150731</v>
      </c>
      <c r="AC862" s="18">
        <v>14.00012091</v>
      </c>
      <c r="AD862" s="18">
        <v>4.95591865</v>
      </c>
      <c r="AE862" s="18">
        <v>0.662320793</v>
      </c>
      <c r="AF862" s="18">
        <v>12.0846232</v>
      </c>
      <c r="AG862" s="18">
        <v>2.068228432</v>
      </c>
      <c r="AH862" s="14">
        <v>4.947519086427474</v>
      </c>
    </row>
    <row r="863" ht="15.75" customHeight="1">
      <c r="A863" s="15" t="s">
        <v>835</v>
      </c>
      <c r="B863" s="18">
        <v>1235.0</v>
      </c>
      <c r="C863" s="18">
        <v>53.44</v>
      </c>
      <c r="D863" s="19" t="s">
        <v>41</v>
      </c>
      <c r="E863" s="18">
        <v>9.0</v>
      </c>
      <c r="F863" s="18">
        <v>1.0</v>
      </c>
      <c r="G863" s="19" t="s">
        <v>39</v>
      </c>
      <c r="H863" s="19" t="s">
        <v>37</v>
      </c>
      <c r="I863" s="19" t="s">
        <v>38</v>
      </c>
      <c r="J863" s="19" t="s">
        <v>38</v>
      </c>
      <c r="K863" s="19" t="s">
        <v>39</v>
      </c>
      <c r="L863" s="19" t="s">
        <v>39</v>
      </c>
      <c r="M863" s="14">
        <v>0.919632573</v>
      </c>
      <c r="N863" s="14">
        <v>6.237733931874925</v>
      </c>
      <c r="O863" s="14">
        <v>2.279679203144452</v>
      </c>
      <c r="P863" s="14">
        <v>5.803635262510454</v>
      </c>
      <c r="Q863" s="18">
        <v>4.83728783</v>
      </c>
      <c r="R863" s="14">
        <v>0.4812120892101506</v>
      </c>
      <c r="S863" s="14">
        <v>1.229679121</v>
      </c>
      <c r="T863" s="14">
        <v>5.434771158966324</v>
      </c>
      <c r="U863" s="18">
        <v>5.964315474</v>
      </c>
      <c r="V863" s="14">
        <v>0.490445829</v>
      </c>
      <c r="W863" s="14">
        <v>0.562479984</v>
      </c>
      <c r="X863" s="14">
        <v>0.5624799838970405</v>
      </c>
      <c r="Y863" s="14">
        <v>5.403112745451898</v>
      </c>
      <c r="Z863" s="18">
        <v>4.759518766</v>
      </c>
      <c r="AA863" s="18">
        <v>4.654824093</v>
      </c>
      <c r="AB863" s="18">
        <v>4.862808612</v>
      </c>
      <c r="AC863" s="18">
        <v>13.38299842</v>
      </c>
      <c r="AD863" s="18">
        <v>2.149102758</v>
      </c>
      <c r="AE863" s="18">
        <v>4.0461935</v>
      </c>
      <c r="AF863" s="18">
        <v>8.731486954</v>
      </c>
      <c r="AG863" s="18">
        <v>3.955651899</v>
      </c>
      <c r="AH863" s="14">
        <v>1.360515472290989</v>
      </c>
    </row>
    <row r="864" ht="15.75" customHeight="1">
      <c r="A864" s="15" t="s">
        <v>836</v>
      </c>
      <c r="B864" s="18">
        <v>1068.0</v>
      </c>
      <c r="C864" s="18">
        <v>46.2</v>
      </c>
      <c r="D864" s="19" t="s">
        <v>41</v>
      </c>
      <c r="E864" s="18">
        <v>7.0</v>
      </c>
      <c r="F864" s="18">
        <v>3.0</v>
      </c>
      <c r="G864" s="19" t="s">
        <v>39</v>
      </c>
      <c r="H864" s="19" t="s">
        <v>37</v>
      </c>
      <c r="I864" s="19" t="s">
        <v>38</v>
      </c>
      <c r="J864" s="19" t="s">
        <v>38</v>
      </c>
      <c r="K864" s="19" t="s">
        <v>39</v>
      </c>
      <c r="L864" s="19" t="s">
        <v>39</v>
      </c>
      <c r="M864" s="14">
        <v>2.284015559</v>
      </c>
      <c r="N864" s="14">
        <v>7.324284098550572</v>
      </c>
      <c r="O864" s="14">
        <v>5.2704075528235546</v>
      </c>
      <c r="P864" s="14">
        <v>6.749815124901896</v>
      </c>
      <c r="Q864" s="18">
        <v>8.374206263</v>
      </c>
      <c r="R864" s="14">
        <v>8.473995207164187</v>
      </c>
      <c r="S864" s="14">
        <v>1.770133583</v>
      </c>
      <c r="T864" s="14">
        <v>5.149755043013145</v>
      </c>
      <c r="U864" s="18">
        <v>0.753337276</v>
      </c>
      <c r="V864" s="14">
        <v>0.552372023</v>
      </c>
      <c r="W864" s="14">
        <v>0.586053103</v>
      </c>
      <c r="X864" s="14">
        <v>0.6332983732929549</v>
      </c>
      <c r="Y864" s="14">
        <v>7.38359722110367</v>
      </c>
      <c r="Z864" s="18">
        <v>7.148711623</v>
      </c>
      <c r="AA864" s="18">
        <v>3.403139164</v>
      </c>
      <c r="AB864" s="18">
        <v>8.505729352</v>
      </c>
      <c r="AC864" s="18">
        <v>13.81710272</v>
      </c>
      <c r="AD864" s="18">
        <v>3.627837631</v>
      </c>
      <c r="AE864" s="18">
        <v>8.604090237</v>
      </c>
      <c r="AF864" s="18">
        <v>18.0415728</v>
      </c>
      <c r="AG864" s="18">
        <v>4.655874248</v>
      </c>
      <c r="AH864" s="14">
        <v>12.492163849246815</v>
      </c>
    </row>
    <row r="865" ht="15.75" customHeight="1">
      <c r="A865" s="15" t="s">
        <v>837</v>
      </c>
      <c r="B865" s="18">
        <v>775.0</v>
      </c>
      <c r="C865" s="18">
        <v>33.5</v>
      </c>
      <c r="D865" s="19" t="s">
        <v>41</v>
      </c>
      <c r="E865" s="18">
        <v>17.0</v>
      </c>
      <c r="F865" s="18">
        <v>1.0</v>
      </c>
      <c r="G865" s="19" t="s">
        <v>36</v>
      </c>
      <c r="H865" s="19" t="s">
        <v>37</v>
      </c>
      <c r="I865" s="19" t="s">
        <v>38</v>
      </c>
      <c r="J865" s="19" t="s">
        <v>38</v>
      </c>
      <c r="K865" s="19" t="s">
        <v>39</v>
      </c>
      <c r="L865" s="19" t="s">
        <v>39</v>
      </c>
      <c r="M865" s="14">
        <v>3.669028895</v>
      </c>
      <c r="N865" s="14">
        <v>6.399512198533302</v>
      </c>
      <c r="O865" s="14">
        <v>3.7869739300035015</v>
      </c>
      <c r="P865" s="14">
        <v>3.940144109066008</v>
      </c>
      <c r="Q865" s="18">
        <v>4.719532152</v>
      </c>
      <c r="R865" s="14">
        <v>4.580474587124826</v>
      </c>
      <c r="S865" s="14">
        <v>4.134687306</v>
      </c>
      <c r="T865" s="14">
        <v>4.345857940395682</v>
      </c>
      <c r="U865" s="18">
        <v>0.446622431</v>
      </c>
      <c r="V865" s="14">
        <v>0.311998874</v>
      </c>
      <c r="W865" s="14">
        <v>0.79755319</v>
      </c>
      <c r="X865" s="14">
        <v>0.7215232608011699</v>
      </c>
      <c r="Y865" s="14">
        <v>4.336032954445836</v>
      </c>
      <c r="Z865" s="18">
        <v>4.76913363</v>
      </c>
      <c r="AA865" s="18">
        <v>2.43559849</v>
      </c>
      <c r="AB865" s="18">
        <v>3.011963418</v>
      </c>
      <c r="AC865" s="18">
        <v>8.910895156</v>
      </c>
      <c r="AD865" s="18">
        <v>3.175819518</v>
      </c>
      <c r="AE865" s="18">
        <v>5.541875175</v>
      </c>
      <c r="AF865" s="18">
        <v>7.361605145</v>
      </c>
      <c r="AG865" s="18">
        <v>0.86590898</v>
      </c>
      <c r="AH865" s="14">
        <v>4.580474587124826</v>
      </c>
    </row>
    <row r="866" ht="15.75" customHeight="1">
      <c r="A866" s="15" t="s">
        <v>838</v>
      </c>
      <c r="B866" s="18">
        <v>475.0</v>
      </c>
      <c r="C866" s="18">
        <v>20.52</v>
      </c>
      <c r="D866" s="19" t="s">
        <v>35</v>
      </c>
      <c r="E866" s="18">
        <v>41.0</v>
      </c>
      <c r="F866" s="18">
        <v>1.0</v>
      </c>
      <c r="G866" s="19" t="s">
        <v>36</v>
      </c>
      <c r="H866" s="19" t="s">
        <v>37</v>
      </c>
      <c r="I866" s="19" t="s">
        <v>38</v>
      </c>
      <c r="J866" s="19" t="s">
        <v>39</v>
      </c>
      <c r="K866" s="19" t="s">
        <v>36</v>
      </c>
      <c r="L866" s="19" t="s">
        <v>36</v>
      </c>
      <c r="M866" s="14">
        <v>0.861197198</v>
      </c>
      <c r="N866" s="14">
        <v>2.2564636457502045</v>
      </c>
      <c r="O866" s="14">
        <v>4.318260636118753</v>
      </c>
      <c r="P866" s="14">
        <v>2.4157096288301654</v>
      </c>
      <c r="Q866" s="18">
        <v>1.624032968</v>
      </c>
      <c r="R866" s="14">
        <v>7.2641140673544475</v>
      </c>
      <c r="S866" s="14">
        <v>1.591508172</v>
      </c>
      <c r="T866" s="14">
        <v>0.24948615190165757</v>
      </c>
      <c r="U866" s="18">
        <v>0.289789838</v>
      </c>
      <c r="V866" s="14">
        <v>0.100642431</v>
      </c>
      <c r="W866" s="14">
        <v>0.176700145</v>
      </c>
      <c r="X866" s="14">
        <v>0.49139642810333606</v>
      </c>
      <c r="Y866" s="14">
        <v>2.594706216711267</v>
      </c>
      <c r="Z866" s="18">
        <v>1.789171776</v>
      </c>
      <c r="AA866" s="18">
        <v>1.65073137</v>
      </c>
      <c r="AB866" s="18">
        <v>3.184041302</v>
      </c>
      <c r="AC866" s="18">
        <v>5.280440316</v>
      </c>
      <c r="AD866" s="18">
        <v>1.016478053</v>
      </c>
      <c r="AE866" s="18">
        <v>3.788087679</v>
      </c>
      <c r="AF866" s="18">
        <v>14.04437755</v>
      </c>
      <c r="AG866" s="18">
        <v>6.901349766</v>
      </c>
      <c r="AH866" s="14">
        <v>12.515189862568104</v>
      </c>
    </row>
    <row r="867" ht="15.75" customHeight="1">
      <c r="A867" s="15" t="s">
        <v>839</v>
      </c>
      <c r="B867" s="18">
        <v>1050.0</v>
      </c>
      <c r="C867" s="18">
        <v>45.31</v>
      </c>
      <c r="D867" s="19" t="s">
        <v>41</v>
      </c>
      <c r="E867" s="18">
        <v>26.0</v>
      </c>
      <c r="F867" s="18">
        <v>2.0</v>
      </c>
      <c r="G867" s="19" t="s">
        <v>39</v>
      </c>
      <c r="H867" s="19" t="s">
        <v>52</v>
      </c>
      <c r="I867" s="19" t="s">
        <v>36</v>
      </c>
      <c r="J867" s="19" t="s">
        <v>52</v>
      </c>
      <c r="K867" s="19" t="s">
        <v>39</v>
      </c>
      <c r="L867" s="19" t="s">
        <v>39</v>
      </c>
      <c r="M867" s="14">
        <v>0.459083612</v>
      </c>
      <c r="N867" s="14">
        <v>3.4999514601982322</v>
      </c>
      <c r="O867" s="14">
        <v>3.7924186764949988</v>
      </c>
      <c r="P867" s="14">
        <v>0.24016645294042394</v>
      </c>
      <c r="Q867" s="18">
        <v>1.073901831</v>
      </c>
      <c r="R867" s="14">
        <v>7.31142205506362</v>
      </c>
      <c r="S867" s="14">
        <v>3.046530837</v>
      </c>
      <c r="T867" s="14">
        <v>0.9260640716519359</v>
      </c>
      <c r="U867" s="18">
        <v>0.852664575</v>
      </c>
      <c r="V867" s="14">
        <v>0.254232935</v>
      </c>
      <c r="W867" s="14">
        <v>0.187487335</v>
      </c>
      <c r="X867" s="14">
        <v>0.34100427339703976</v>
      </c>
      <c r="Y867" s="14">
        <v>1.4677046591995597</v>
      </c>
      <c r="Z867" s="18">
        <v>4.413697879</v>
      </c>
      <c r="AA867" s="18">
        <v>4.063477683</v>
      </c>
      <c r="AB867" s="18">
        <v>2.842927703</v>
      </c>
      <c r="AC867" s="18">
        <v>5.462063845</v>
      </c>
      <c r="AD867" s="18">
        <v>1.78690283</v>
      </c>
      <c r="AE867" s="18">
        <v>1.872813972</v>
      </c>
      <c r="AF867" s="18">
        <v>9.481688961</v>
      </c>
      <c r="AG867" s="18">
        <v>2.375807874</v>
      </c>
      <c r="AH867" s="14">
        <v>8.361148566458544</v>
      </c>
    </row>
    <row r="868" ht="15.75" customHeight="1">
      <c r="A868" s="15" t="s">
        <v>635</v>
      </c>
      <c r="B868" s="18">
        <v>220.0</v>
      </c>
      <c r="C868" s="18">
        <v>9.49</v>
      </c>
      <c r="D868" s="19" t="s">
        <v>41</v>
      </c>
      <c r="E868" s="18">
        <v>40.0</v>
      </c>
      <c r="F868" s="18">
        <v>2.0</v>
      </c>
      <c r="G868" s="19" t="s">
        <v>36</v>
      </c>
      <c r="H868" s="19" t="s">
        <v>39</v>
      </c>
      <c r="I868" s="19" t="s">
        <v>39</v>
      </c>
      <c r="J868" s="19" t="s">
        <v>39</v>
      </c>
      <c r="K868" s="19" t="s">
        <v>39</v>
      </c>
      <c r="L868" s="19" t="s">
        <v>39</v>
      </c>
      <c r="M868" s="14">
        <v>0.511241679</v>
      </c>
      <c r="N868" s="14">
        <v>1.8717280734078106</v>
      </c>
      <c r="O868" s="14">
        <v>3.9902540097931505</v>
      </c>
      <c r="P868" s="14">
        <v>2.0858028061914458</v>
      </c>
      <c r="Q868" s="18">
        <v>1.249747415</v>
      </c>
      <c r="R868" s="14">
        <v>7.540440727539764</v>
      </c>
      <c r="S868" s="14">
        <v>1.220121068</v>
      </c>
      <c r="T868" s="14">
        <v>0.5886752961729829</v>
      </c>
      <c r="U868" s="18">
        <v>0.661985868</v>
      </c>
      <c r="V868" s="14">
        <v>0.218815524</v>
      </c>
      <c r="W868" s="14">
        <v>0.459891404</v>
      </c>
      <c r="X868" s="14">
        <v>0.6281885598607626</v>
      </c>
      <c r="Y868" s="14">
        <v>2.20295021100691</v>
      </c>
      <c r="Z868" s="18">
        <v>1.496553097</v>
      </c>
      <c r="AA868" s="18">
        <v>1.305020074</v>
      </c>
      <c r="AB868" s="18">
        <v>3.061431514</v>
      </c>
      <c r="AC868" s="18">
        <v>5.352624778</v>
      </c>
      <c r="AD868" s="18">
        <v>0.632713328</v>
      </c>
      <c r="AE868" s="18">
        <v>3.572759455</v>
      </c>
      <c r="AF868" s="18">
        <v>13.75477359</v>
      </c>
      <c r="AG868" s="18">
        <v>6.538479576</v>
      </c>
      <c r="AH868" s="14">
        <v>12.123503597780115</v>
      </c>
    </row>
    <row r="869" ht="15.75" customHeight="1">
      <c r="A869" s="15" t="s">
        <v>840</v>
      </c>
      <c r="B869" s="18">
        <v>815.0</v>
      </c>
      <c r="C869" s="18">
        <v>35.14</v>
      </c>
      <c r="D869" s="19" t="s">
        <v>41</v>
      </c>
      <c r="E869" s="18">
        <v>7.0</v>
      </c>
      <c r="F869" s="18">
        <v>2.0</v>
      </c>
      <c r="G869" s="19" t="s">
        <v>39</v>
      </c>
      <c r="H869" s="19" t="s">
        <v>38</v>
      </c>
      <c r="I869" s="19" t="s">
        <v>39</v>
      </c>
      <c r="J869" s="19" t="s">
        <v>39</v>
      </c>
      <c r="K869" s="19" t="s">
        <v>39</v>
      </c>
      <c r="L869" s="19" t="s">
        <v>39</v>
      </c>
      <c r="M869" s="14">
        <v>0.492190658</v>
      </c>
      <c r="N869" s="14">
        <v>2.072603130719551</v>
      </c>
      <c r="O869" s="14">
        <v>5.270281232616951</v>
      </c>
      <c r="P869" s="14">
        <v>1.5058886633931898</v>
      </c>
      <c r="Q869" s="18">
        <v>1.57325961</v>
      </c>
      <c r="R869" s="14">
        <v>0.8521855117062411</v>
      </c>
      <c r="S869" s="14">
        <v>4.638825442</v>
      </c>
      <c r="T869" s="14">
        <v>1.0931201956027026</v>
      </c>
      <c r="U869" s="18">
        <v>3.033153373</v>
      </c>
      <c r="V869" s="14">
        <v>0.79372937</v>
      </c>
      <c r="W869" s="14">
        <v>0.787708197</v>
      </c>
      <c r="X869" s="14">
        <v>0.23252181808710826</v>
      </c>
      <c r="Y869" s="14">
        <v>2.1078488301391927</v>
      </c>
      <c r="Z869" s="18">
        <v>1.311765142</v>
      </c>
      <c r="AA869" s="18">
        <v>3.494225822</v>
      </c>
      <c r="AB869" s="18">
        <v>3.023137768</v>
      </c>
      <c r="AC869" s="18">
        <v>13.90788807</v>
      </c>
      <c r="AD869" s="18">
        <v>4.816846997</v>
      </c>
      <c r="AE869" s="18">
        <v>0.528409903</v>
      </c>
      <c r="AF869" s="18">
        <v>11.94463236</v>
      </c>
      <c r="AG869" s="18">
        <v>1.934895523</v>
      </c>
      <c r="AH869" s="14">
        <v>4.8199333101919235</v>
      </c>
    </row>
    <row r="870" ht="15.75" customHeight="1">
      <c r="A870" s="15" t="s">
        <v>599</v>
      </c>
      <c r="B870" s="18">
        <v>206.0</v>
      </c>
      <c r="C870" s="18">
        <v>8.88</v>
      </c>
      <c r="D870" s="19" t="s">
        <v>51</v>
      </c>
      <c r="E870" s="18">
        <v>18.0</v>
      </c>
      <c r="F870" s="18">
        <v>1.0</v>
      </c>
      <c r="G870" s="19" t="s">
        <v>36</v>
      </c>
      <c r="H870" s="19" t="s">
        <v>39</v>
      </c>
      <c r="I870" s="19" t="s">
        <v>36</v>
      </c>
      <c r="J870" s="19" t="s">
        <v>39</v>
      </c>
      <c r="K870" s="19" t="s">
        <v>39</v>
      </c>
      <c r="L870" s="19" t="s">
        <v>39</v>
      </c>
      <c r="M870" s="14">
        <v>1.727405333</v>
      </c>
      <c r="N870" s="14">
        <v>1.3921034803236372</v>
      </c>
      <c r="O870" s="14">
        <v>6.418162611620869</v>
      </c>
      <c r="P870" s="14">
        <v>1.1581409973102852</v>
      </c>
      <c r="Q870" s="18">
        <v>2.458637069</v>
      </c>
      <c r="R870" s="14">
        <v>2.125394617566448</v>
      </c>
      <c r="S870" s="14">
        <v>5.731715337</v>
      </c>
      <c r="T870" s="14">
        <v>1.0078891305926574</v>
      </c>
      <c r="U870" s="18">
        <v>2.328636442</v>
      </c>
      <c r="V870" s="14">
        <v>0.087648471</v>
      </c>
      <c r="W870" s="14">
        <v>0.155248967</v>
      </c>
      <c r="X870" s="14">
        <v>1.2442248566276322</v>
      </c>
      <c r="Y870" s="14">
        <v>1.513164161140537</v>
      </c>
      <c r="Z870" s="18">
        <v>2.355419838</v>
      </c>
      <c r="AA870" s="18">
        <v>4.604132595</v>
      </c>
      <c r="AB870" s="18">
        <v>3.988137754</v>
      </c>
      <c r="AC870" s="18">
        <v>14.06927758</v>
      </c>
      <c r="AD870" s="18">
        <v>6.572089291</v>
      </c>
      <c r="AE870" s="18">
        <v>2.471331506</v>
      </c>
      <c r="AF870" s="18">
        <v>13.60043189</v>
      </c>
      <c r="AG870" s="18">
        <v>3.395029086</v>
      </c>
      <c r="AH870" s="14">
        <v>6.740945584684065</v>
      </c>
    </row>
    <row r="871" ht="15.75" customHeight="1">
      <c r="A871" s="15" t="s">
        <v>841</v>
      </c>
      <c r="B871" s="18">
        <v>908.0</v>
      </c>
      <c r="C871" s="18">
        <v>39.14</v>
      </c>
      <c r="D871" s="19" t="s">
        <v>51</v>
      </c>
      <c r="E871" s="18">
        <v>23.0</v>
      </c>
      <c r="F871" s="18">
        <v>1.0</v>
      </c>
      <c r="G871" s="19" t="s">
        <v>39</v>
      </c>
      <c r="H871" s="19" t="s">
        <v>37</v>
      </c>
      <c r="I871" s="19" t="s">
        <v>38</v>
      </c>
      <c r="J871" s="19" t="s">
        <v>38</v>
      </c>
      <c r="K871" s="19" t="s">
        <v>39</v>
      </c>
      <c r="L871" s="19" t="s">
        <v>39</v>
      </c>
      <c r="M871" s="14">
        <v>0.796188222</v>
      </c>
      <c r="N871" s="14">
        <v>4.479363428012232</v>
      </c>
      <c r="O871" s="14">
        <v>3.3175682213915447</v>
      </c>
      <c r="P871" s="14">
        <v>1.0250943931585128</v>
      </c>
      <c r="Q871" s="18">
        <v>1.664504883</v>
      </c>
      <c r="R871" s="14">
        <v>6.543641998769671</v>
      </c>
      <c r="S871" s="14">
        <v>2.435422276</v>
      </c>
      <c r="T871" s="14">
        <v>1.8086365634798283</v>
      </c>
      <c r="U871" s="18">
        <v>0.827272653</v>
      </c>
      <c r="V871" s="14">
        <v>0.365410118</v>
      </c>
      <c r="W871" s="14">
        <v>0.374671676</v>
      </c>
      <c r="X871" s="14">
        <v>0.8496695172608031</v>
      </c>
      <c r="Y871" s="14">
        <v>1.3334278894629241</v>
      </c>
      <c r="Z871" s="18">
        <v>5.410549168</v>
      </c>
      <c r="AA871" s="18">
        <v>4.558731597</v>
      </c>
      <c r="AB871" s="18">
        <v>3.567894306</v>
      </c>
      <c r="AC871" s="18">
        <v>5.860075161</v>
      </c>
      <c r="AD871" s="18">
        <v>2.604612107</v>
      </c>
      <c r="AE871" s="18">
        <v>2.534277676</v>
      </c>
      <c r="AF871" s="18">
        <v>8.470887126</v>
      </c>
      <c r="AG871" s="18">
        <v>1.65249402</v>
      </c>
      <c r="AH871" s="14">
        <v>7.65882212812857</v>
      </c>
    </row>
    <row r="872" ht="15.75" customHeight="1">
      <c r="A872" s="15" t="s">
        <v>842</v>
      </c>
      <c r="B872" s="18">
        <v>1135.0</v>
      </c>
      <c r="C872" s="18">
        <v>48.88</v>
      </c>
      <c r="D872" s="19" t="s">
        <v>41</v>
      </c>
      <c r="E872" s="18">
        <v>8.0</v>
      </c>
      <c r="F872" s="18">
        <v>3.0</v>
      </c>
      <c r="G872" s="19" t="s">
        <v>39</v>
      </c>
      <c r="H872" s="19" t="s">
        <v>37</v>
      </c>
      <c r="I872" s="19" t="s">
        <v>38</v>
      </c>
      <c r="J872" s="19" t="s">
        <v>38</v>
      </c>
      <c r="K872" s="19" t="s">
        <v>39</v>
      </c>
      <c r="L872" s="19" t="s">
        <v>39</v>
      </c>
      <c r="M872" s="14">
        <v>3.049352887</v>
      </c>
      <c r="N872" s="14">
        <v>6.498650884169424</v>
      </c>
      <c r="O872" s="14">
        <v>4.279782132374828</v>
      </c>
      <c r="P872" s="14">
        <v>5.906755261901115</v>
      </c>
      <c r="Q872" s="18">
        <v>7.68903174</v>
      </c>
      <c r="R872" s="14">
        <v>7.565329708302755</v>
      </c>
      <c r="S872" s="14">
        <v>0.856695114</v>
      </c>
      <c r="T872" s="14">
        <v>4.348251334644692</v>
      </c>
      <c r="U872" s="18">
        <v>0.793571783</v>
      </c>
      <c r="V872" s="14">
        <v>1.073800646</v>
      </c>
      <c r="W872" s="14">
        <v>0.869595054</v>
      </c>
      <c r="X872" s="14">
        <v>0.6740234470730933</v>
      </c>
      <c r="Y872" s="14">
        <v>6.450704236680907</v>
      </c>
      <c r="Z872" s="18">
        <v>6.373467581</v>
      </c>
      <c r="AA872" s="18">
        <v>4.573271564</v>
      </c>
      <c r="AB872" s="18">
        <v>7.350166498</v>
      </c>
      <c r="AC872" s="18">
        <v>12.96413625</v>
      </c>
      <c r="AD872" s="18">
        <v>4.250316642</v>
      </c>
      <c r="AE872" s="18">
        <v>7.597141348</v>
      </c>
      <c r="AF872" s="18">
        <v>16.86227905</v>
      </c>
      <c r="AG872" s="18">
        <v>5.419547772</v>
      </c>
      <c r="AH872" s="14">
        <v>11.38482691055313</v>
      </c>
    </row>
    <row r="873" ht="15.75" customHeight="1">
      <c r="A873" s="15" t="s">
        <v>843</v>
      </c>
      <c r="B873" s="18">
        <v>950.0</v>
      </c>
      <c r="C873" s="18">
        <v>40.91</v>
      </c>
      <c r="D873" s="19" t="s">
        <v>51</v>
      </c>
      <c r="E873" s="18">
        <v>10.0</v>
      </c>
      <c r="F873" s="18">
        <v>1.0</v>
      </c>
      <c r="G873" s="19" t="s">
        <v>39</v>
      </c>
      <c r="H873" s="19" t="s">
        <v>38</v>
      </c>
      <c r="I873" s="19" t="s">
        <v>39</v>
      </c>
      <c r="J873" s="19" t="s">
        <v>39</v>
      </c>
      <c r="K873" s="19" t="s">
        <v>39</v>
      </c>
      <c r="L873" s="19" t="s">
        <v>39</v>
      </c>
      <c r="M873" s="14">
        <v>1.169281933</v>
      </c>
      <c r="N873" s="14">
        <v>8.006874371347479</v>
      </c>
      <c r="O873" s="14">
        <v>1.1248106711362567</v>
      </c>
      <c r="P873" s="14">
        <v>4.596554447223809</v>
      </c>
      <c r="Q873" s="18">
        <v>0.939676874</v>
      </c>
      <c r="R873" s="14">
        <v>2.717086215597716</v>
      </c>
      <c r="S873" s="14">
        <v>1.140650518</v>
      </c>
      <c r="T873" s="14">
        <v>4.858305535521018</v>
      </c>
      <c r="U873" s="18">
        <v>0.668002718</v>
      </c>
      <c r="V873" s="14">
        <v>0.051613991</v>
      </c>
      <c r="W873" s="14">
        <v>1.084955684</v>
      </c>
      <c r="X873" s="14">
        <v>0.5273197257198861</v>
      </c>
      <c r="Y873" s="14">
        <v>3.3785296668897598</v>
      </c>
      <c r="Z873" s="18">
        <v>7.783063229</v>
      </c>
      <c r="AA873" s="18">
        <v>4.050631493</v>
      </c>
      <c r="AB873" s="18">
        <v>5.151928423</v>
      </c>
      <c r="AC873" s="18">
        <v>5.169228391</v>
      </c>
      <c r="AD873" s="18">
        <v>3.289548912</v>
      </c>
      <c r="AE873" s="18">
        <v>4.552939706</v>
      </c>
      <c r="AF873" s="18">
        <v>6.722265844</v>
      </c>
      <c r="AG873" s="18">
        <v>5.088031593</v>
      </c>
      <c r="AH873" s="14">
        <v>9.764584771040003</v>
      </c>
    </row>
    <row r="874" ht="15.75" customHeight="1">
      <c r="A874" s="15" t="s">
        <v>844</v>
      </c>
      <c r="B874" s="18">
        <v>950.0</v>
      </c>
      <c r="C874" s="18">
        <v>40.89</v>
      </c>
      <c r="D874" s="19" t="s">
        <v>51</v>
      </c>
      <c r="E874" s="18">
        <v>4.0</v>
      </c>
      <c r="F874" s="18">
        <v>2.0</v>
      </c>
      <c r="G874" s="19" t="s">
        <v>39</v>
      </c>
      <c r="H874" s="19" t="s">
        <v>38</v>
      </c>
      <c r="I874" s="19" t="s">
        <v>38</v>
      </c>
      <c r="J874" s="19" t="s">
        <v>39</v>
      </c>
      <c r="K874" s="19" t="s">
        <v>39</v>
      </c>
      <c r="L874" s="19" t="s">
        <v>39</v>
      </c>
      <c r="M874" s="14">
        <v>0.888130678</v>
      </c>
      <c r="N874" s="14">
        <v>3.4306403951239908</v>
      </c>
      <c r="O874" s="14">
        <v>4.449110835268382</v>
      </c>
      <c r="P874" s="14">
        <v>3.0628916038282314</v>
      </c>
      <c r="Q874" s="18">
        <v>4.142923618</v>
      </c>
      <c r="R874" s="14">
        <v>3.562057617598425</v>
      </c>
      <c r="S874" s="14">
        <v>4.58488248</v>
      </c>
      <c r="T874" s="14">
        <v>0.2675545520721021</v>
      </c>
      <c r="U874" s="18">
        <v>0.27169313</v>
      </c>
      <c r="V874" s="14">
        <v>0.491930329</v>
      </c>
      <c r="W874" s="14">
        <v>0.503022074</v>
      </c>
      <c r="X874" s="14">
        <v>0.43586316186683516</v>
      </c>
      <c r="Y874" s="14">
        <v>3.5480354814929744</v>
      </c>
      <c r="Z874" s="18">
        <v>2.195107507</v>
      </c>
      <c r="AA874" s="18">
        <v>3.577774371</v>
      </c>
      <c r="AB874" s="18">
        <v>2.943979393</v>
      </c>
      <c r="AC874" s="18">
        <v>12.05935851</v>
      </c>
      <c r="AD874" s="18">
        <v>6.187842468</v>
      </c>
      <c r="AE874" s="18">
        <v>3.182597157</v>
      </c>
      <c r="AF874" s="18">
        <v>12.78267595</v>
      </c>
      <c r="AG874" s="18">
        <v>3.094335034</v>
      </c>
      <c r="AH874" s="14">
        <v>6.780261768490012</v>
      </c>
    </row>
    <row r="875" ht="15.75" customHeight="1">
      <c r="A875" s="15" t="s">
        <v>440</v>
      </c>
      <c r="B875" s="18">
        <v>280.0</v>
      </c>
      <c r="C875" s="18">
        <v>12.04</v>
      </c>
      <c r="D875" s="19" t="s">
        <v>41</v>
      </c>
      <c r="E875" s="18">
        <v>11.0</v>
      </c>
      <c r="F875" s="18">
        <v>1.0</v>
      </c>
      <c r="G875" s="19" t="s">
        <v>36</v>
      </c>
      <c r="H875" s="19" t="s">
        <v>39</v>
      </c>
      <c r="I875" s="19" t="s">
        <v>39</v>
      </c>
      <c r="J875" s="19" t="s">
        <v>39</v>
      </c>
      <c r="K875" s="19" t="s">
        <v>39</v>
      </c>
      <c r="L875" s="19" t="s">
        <v>39</v>
      </c>
      <c r="M875" s="14">
        <v>1.509463411</v>
      </c>
      <c r="N875" s="14">
        <v>4.222903615987396</v>
      </c>
      <c r="O875" s="14">
        <v>4.701247374071857</v>
      </c>
      <c r="P875" s="14">
        <v>2.0050897469947273</v>
      </c>
      <c r="Q875" s="18">
        <v>2.856754742</v>
      </c>
      <c r="R875" s="14">
        <v>6.668238835991561</v>
      </c>
      <c r="S875" s="14">
        <v>3.952949455</v>
      </c>
      <c r="T875" s="14">
        <v>2.6948484999658655</v>
      </c>
      <c r="U875" s="18">
        <v>1.879491969</v>
      </c>
      <c r="V875" s="14">
        <v>1.718922336</v>
      </c>
      <c r="W875" s="14">
        <v>0.725874643</v>
      </c>
      <c r="X875" s="14">
        <v>1.465416102562394</v>
      </c>
      <c r="Y875" s="14">
        <v>2.879836517812621</v>
      </c>
      <c r="Z875" s="18">
        <v>5.19928768</v>
      </c>
      <c r="AA875" s="18">
        <v>3.485934548</v>
      </c>
      <c r="AB875" s="18">
        <v>3.762981325</v>
      </c>
      <c r="AC875" s="18">
        <v>7.240408226</v>
      </c>
      <c r="AD875" s="18">
        <v>3.551940633</v>
      </c>
      <c r="AE875" s="18">
        <v>3.673088936</v>
      </c>
      <c r="AF875" s="18">
        <v>8.953476179</v>
      </c>
      <c r="AG875" s="18">
        <v>1.100546864</v>
      </c>
      <c r="AH875" s="14">
        <v>6.668238835991561</v>
      </c>
    </row>
    <row r="876" ht="15.75" customHeight="1">
      <c r="A876" s="15" t="s">
        <v>845</v>
      </c>
      <c r="B876" s="18">
        <v>690.0</v>
      </c>
      <c r="C876" s="18">
        <v>29.66</v>
      </c>
      <c r="D876" s="19" t="s">
        <v>51</v>
      </c>
      <c r="E876" s="18">
        <v>19.0</v>
      </c>
      <c r="F876" s="18">
        <v>2.0</v>
      </c>
      <c r="G876" s="19" t="s">
        <v>39</v>
      </c>
      <c r="H876" s="19" t="s">
        <v>38</v>
      </c>
      <c r="I876" s="19" t="s">
        <v>39</v>
      </c>
      <c r="J876" s="19" t="s">
        <v>39</v>
      </c>
      <c r="K876" s="19" t="s">
        <v>39</v>
      </c>
      <c r="L876" s="19" t="s">
        <v>39</v>
      </c>
      <c r="M876" s="14">
        <v>0.188035505</v>
      </c>
      <c r="N876" s="14">
        <v>4.053769460463355</v>
      </c>
      <c r="O876" s="14">
        <v>3.0461653747577504</v>
      </c>
      <c r="P876" s="14">
        <v>0.5412184154271753</v>
      </c>
      <c r="Q876" s="18">
        <v>0.695430769</v>
      </c>
      <c r="R876" s="14">
        <v>6.641942862115243</v>
      </c>
      <c r="S876" s="14">
        <v>2.347557591</v>
      </c>
      <c r="T876" s="14">
        <v>0.9975414026646205</v>
      </c>
      <c r="U876" s="18">
        <v>0.212520759</v>
      </c>
      <c r="V876" s="14">
        <v>0.42317068</v>
      </c>
      <c r="W876" s="14">
        <v>0.114233321</v>
      </c>
      <c r="X876" s="14">
        <v>0.4986536872164409</v>
      </c>
      <c r="Y876" s="14">
        <v>0.7095329847938143</v>
      </c>
      <c r="Z876" s="18">
        <v>4.9146728</v>
      </c>
      <c r="AA876" s="18">
        <v>4.546050154</v>
      </c>
      <c r="AB876" s="18">
        <v>2.592698141</v>
      </c>
      <c r="AC876" s="18">
        <v>4.93215741</v>
      </c>
      <c r="AD876" s="18">
        <v>1.677741141</v>
      </c>
      <c r="AE876" s="18">
        <v>1.556520934</v>
      </c>
      <c r="AF876" s="18">
        <v>9.113809722</v>
      </c>
      <c r="AG876" s="18">
        <v>2.623476732</v>
      </c>
      <c r="AH876" s="14">
        <v>8.639384898337713</v>
      </c>
    </row>
    <row r="877" ht="15.75" customHeight="1">
      <c r="A877" s="15" t="s">
        <v>846</v>
      </c>
      <c r="B877" s="18">
        <v>245.0</v>
      </c>
      <c r="C877" s="18">
        <v>10.53</v>
      </c>
      <c r="D877" s="19" t="s">
        <v>41</v>
      </c>
      <c r="E877" s="18">
        <v>24.0</v>
      </c>
      <c r="F877" s="18">
        <v>2.0</v>
      </c>
      <c r="G877" s="19" t="s">
        <v>36</v>
      </c>
      <c r="H877" s="19" t="s">
        <v>39</v>
      </c>
      <c r="I877" s="19" t="s">
        <v>39</v>
      </c>
      <c r="J877" s="19" t="s">
        <v>39</v>
      </c>
      <c r="K877" s="19" t="s">
        <v>39</v>
      </c>
      <c r="L877" s="19" t="s">
        <v>39</v>
      </c>
      <c r="M877" s="14">
        <v>0.711259472</v>
      </c>
      <c r="N877" s="14">
        <v>0.8245981018126833</v>
      </c>
      <c r="O877" s="14">
        <v>2.9503370488225</v>
      </c>
      <c r="P877" s="14">
        <v>1.5627697173191797</v>
      </c>
      <c r="Q877" s="18">
        <v>0.780862327</v>
      </c>
      <c r="R877" s="14">
        <v>8.824199095328016</v>
      </c>
      <c r="S877" s="14">
        <v>0.823185075</v>
      </c>
      <c r="T877" s="14">
        <v>0.539512420579946</v>
      </c>
      <c r="U877" s="18">
        <v>0.440124833</v>
      </c>
      <c r="V877" s="14">
        <v>0.555064086</v>
      </c>
      <c r="W877" s="14">
        <v>0.197589116</v>
      </c>
      <c r="X877" s="14">
        <v>0.6645030753144934</v>
      </c>
      <c r="Y877" s="14">
        <v>0.7577637186263539</v>
      </c>
      <c r="Z877" s="18">
        <v>1.659706492</v>
      </c>
      <c r="AA877" s="18">
        <v>1.307331368</v>
      </c>
      <c r="AB877" s="18">
        <v>2.910425111</v>
      </c>
      <c r="AC877" s="18">
        <v>5.812926177</v>
      </c>
      <c r="AD877" s="18">
        <v>1.40479086</v>
      </c>
      <c r="AE877" s="18">
        <v>2.804196641</v>
      </c>
      <c r="AF877" s="18">
        <v>12.23014551</v>
      </c>
      <c r="AG877" s="18">
        <v>4.718449549</v>
      </c>
      <c r="AH877" s="14">
        <v>10.194971620632872</v>
      </c>
    </row>
    <row r="878" ht="15.75" customHeight="1">
      <c r="A878" s="15" t="s">
        <v>847</v>
      </c>
      <c r="B878" s="18">
        <v>1010.0</v>
      </c>
      <c r="C878" s="18">
        <v>43.38</v>
      </c>
      <c r="D878" s="19" t="s">
        <v>41</v>
      </c>
      <c r="E878" s="18">
        <v>17.0</v>
      </c>
      <c r="F878" s="18">
        <v>3.0</v>
      </c>
      <c r="G878" s="19" t="s">
        <v>39</v>
      </c>
      <c r="H878" s="19" t="s">
        <v>37</v>
      </c>
      <c r="I878" s="19" t="s">
        <v>38</v>
      </c>
      <c r="J878" s="19" t="s">
        <v>38</v>
      </c>
      <c r="K878" s="19" t="s">
        <v>39</v>
      </c>
      <c r="L878" s="19" t="s">
        <v>39</v>
      </c>
      <c r="M878" s="14">
        <v>1.075364787</v>
      </c>
      <c r="N878" s="14">
        <v>7.026317293070502</v>
      </c>
      <c r="O878" s="14">
        <v>0.31935253545739806</v>
      </c>
      <c r="P878" s="14">
        <v>3.6233693729991656</v>
      </c>
      <c r="Q878" s="18">
        <v>0.423923344</v>
      </c>
      <c r="R878" s="14">
        <v>3.6642938531797533</v>
      </c>
      <c r="S878" s="14">
        <v>0.325730395</v>
      </c>
      <c r="T878" s="14">
        <v>3.8761337451108826</v>
      </c>
      <c r="U878" s="18">
        <v>0.371300458</v>
      </c>
      <c r="V878" s="14">
        <v>0.260544663</v>
      </c>
      <c r="W878" s="14">
        <v>0.249676278</v>
      </c>
      <c r="X878" s="14">
        <v>0.4683987921882775</v>
      </c>
      <c r="Y878" s="14">
        <v>2.397540721909345</v>
      </c>
      <c r="Z878" s="18">
        <v>7.667680587</v>
      </c>
      <c r="AA878" s="18">
        <v>4.112888913</v>
      </c>
      <c r="AB878" s="18">
        <v>4.272851021</v>
      </c>
      <c r="AC878" s="18">
        <v>4.713804868</v>
      </c>
      <c r="AD878" s="18">
        <v>4.052105722</v>
      </c>
      <c r="AE878" s="18">
        <v>3.607014217</v>
      </c>
      <c r="AF878" s="18">
        <v>7.246863536</v>
      </c>
      <c r="AG878" s="18">
        <v>4.338626661</v>
      </c>
      <c r="AH878" s="14">
        <v>9.437520931304018</v>
      </c>
    </row>
    <row r="879" ht="15.75" customHeight="1">
      <c r="A879" s="15" t="s">
        <v>848</v>
      </c>
      <c r="B879" s="18">
        <v>1930.0</v>
      </c>
      <c r="C879" s="18">
        <v>82.88</v>
      </c>
      <c r="D879" s="19" t="s">
        <v>41</v>
      </c>
      <c r="E879" s="18">
        <v>2.0</v>
      </c>
      <c r="F879" s="18">
        <v>1.0</v>
      </c>
      <c r="G879" s="19" t="s">
        <v>38</v>
      </c>
      <c r="H879" s="19" t="s">
        <v>52</v>
      </c>
      <c r="I879" s="19" t="s">
        <v>38</v>
      </c>
      <c r="J879" s="19" t="s">
        <v>38</v>
      </c>
      <c r="K879" s="19" t="s">
        <v>39</v>
      </c>
      <c r="L879" s="19" t="s">
        <v>39</v>
      </c>
      <c r="M879" s="14">
        <v>0.393235917</v>
      </c>
      <c r="N879" s="14">
        <v>6.506239564584552</v>
      </c>
      <c r="O879" s="14">
        <v>1.7534055888316982</v>
      </c>
      <c r="P879" s="14">
        <v>6.044310037002666</v>
      </c>
      <c r="Q879" s="18">
        <v>5.156320618</v>
      </c>
      <c r="R879" s="14">
        <v>0.8525588947765168</v>
      </c>
      <c r="S879" s="14">
        <v>0.749955416</v>
      </c>
      <c r="T879" s="14">
        <v>5.722719380204667</v>
      </c>
      <c r="U879" s="18">
        <v>5.578184307</v>
      </c>
      <c r="V879" s="14">
        <v>0.982642954</v>
      </c>
      <c r="W879" s="14">
        <v>0.164691319</v>
      </c>
      <c r="X879" s="14">
        <v>0.16469131858202846</v>
      </c>
      <c r="Y879" s="14">
        <v>5.810200769825151</v>
      </c>
      <c r="Z879" s="18">
        <v>4.787578507</v>
      </c>
      <c r="AA879" s="18">
        <v>4.425296056</v>
      </c>
      <c r="AB879" s="18">
        <v>4.695932441</v>
      </c>
      <c r="AC879" s="18">
        <v>12.87912908</v>
      </c>
      <c r="AD879" s="18">
        <v>2.016438404</v>
      </c>
      <c r="AE879" s="18">
        <v>4.197134099</v>
      </c>
      <c r="AF879" s="18">
        <v>8.237235638</v>
      </c>
      <c r="AG879" s="18">
        <v>3.905190533</v>
      </c>
      <c r="AH879" s="14">
        <v>0.8525588947765168</v>
      </c>
    </row>
    <row r="880" ht="15.75" customHeight="1">
      <c r="A880" s="15" t="s">
        <v>849</v>
      </c>
      <c r="B880" s="18">
        <v>1930.0</v>
      </c>
      <c r="C880" s="18">
        <v>82.88</v>
      </c>
      <c r="D880" s="19" t="s">
        <v>41</v>
      </c>
      <c r="E880" s="18">
        <v>2.0</v>
      </c>
      <c r="F880" s="18">
        <v>1.0</v>
      </c>
      <c r="G880" s="19" t="s">
        <v>38</v>
      </c>
      <c r="H880" s="19" t="s">
        <v>52</v>
      </c>
      <c r="I880" s="19" t="s">
        <v>38</v>
      </c>
      <c r="J880" s="19" t="s">
        <v>38</v>
      </c>
      <c r="K880" s="19" t="s">
        <v>39</v>
      </c>
      <c r="L880" s="19" t="s">
        <v>39</v>
      </c>
      <c r="M880" s="14">
        <v>0.379981041</v>
      </c>
      <c r="N880" s="14">
        <v>6.511585852917243</v>
      </c>
      <c r="O880" s="14">
        <v>1.7401417825468068</v>
      </c>
      <c r="P880" s="14">
        <v>6.0489575318866216</v>
      </c>
      <c r="Q880" s="18">
        <v>5.163119543</v>
      </c>
      <c r="R880" s="14">
        <v>0.839401617250731</v>
      </c>
      <c r="S880" s="14">
        <v>0.737614752</v>
      </c>
      <c r="T880" s="14">
        <v>5.726704539124544</v>
      </c>
      <c r="U880" s="18">
        <v>5.567299338</v>
      </c>
      <c r="V880" s="14">
        <v>0.994914871</v>
      </c>
      <c r="W880" s="14">
        <v>0.166431677</v>
      </c>
      <c r="X880" s="14">
        <v>0.16643167710883966</v>
      </c>
      <c r="Y880" s="14">
        <v>5.819354640129126</v>
      </c>
      <c r="Z880" s="18">
        <v>4.786906956</v>
      </c>
      <c r="AA880" s="18">
        <v>4.418228182</v>
      </c>
      <c r="AB880" s="18">
        <v>4.690376704</v>
      </c>
      <c r="AC880" s="18">
        <v>12.86714899</v>
      </c>
      <c r="AD880" s="18">
        <v>2.016882367</v>
      </c>
      <c r="AE880" s="18">
        <v>4.199699343</v>
      </c>
      <c r="AF880" s="18">
        <v>8.225651393</v>
      </c>
      <c r="AG880" s="18">
        <v>3.902699954</v>
      </c>
      <c r="AH880" s="14">
        <v>0.839401617250731</v>
      </c>
    </row>
    <row r="881" ht="15.75" customHeight="1">
      <c r="A881" s="15" t="s">
        <v>850</v>
      </c>
      <c r="B881" s="18">
        <v>376.0</v>
      </c>
      <c r="C881" s="18">
        <v>16.14</v>
      </c>
      <c r="D881" s="19" t="s">
        <v>41</v>
      </c>
      <c r="E881" s="18">
        <v>20.0</v>
      </c>
      <c r="F881" s="18">
        <v>3.0</v>
      </c>
      <c r="G881" s="19" t="s">
        <v>36</v>
      </c>
      <c r="H881" s="19" t="s">
        <v>39</v>
      </c>
      <c r="I881" s="19" t="s">
        <v>39</v>
      </c>
      <c r="J881" s="19" t="s">
        <v>39</v>
      </c>
      <c r="K881" s="19" t="s">
        <v>39</v>
      </c>
      <c r="L881" s="19" t="s">
        <v>39</v>
      </c>
      <c r="M881" s="14">
        <v>1.14156268</v>
      </c>
      <c r="N881" s="14">
        <v>3.3746594584303233</v>
      </c>
      <c r="O881" s="14">
        <v>4.452019609088379</v>
      </c>
      <c r="P881" s="14">
        <v>3.045146164869222</v>
      </c>
      <c r="Q881" s="18">
        <v>4.180640321</v>
      </c>
      <c r="R881" s="14">
        <v>3.6300777667302895</v>
      </c>
      <c r="S881" s="14">
        <v>4.394004754</v>
      </c>
      <c r="T881" s="14">
        <v>0.08415573745437976</v>
      </c>
      <c r="U881" s="18">
        <v>0.464204077</v>
      </c>
      <c r="V881" s="14">
        <v>0.32123434</v>
      </c>
      <c r="W881" s="14">
        <v>0.512142172</v>
      </c>
      <c r="X881" s="14">
        <v>0.5928486345372863</v>
      </c>
      <c r="Y881" s="14">
        <v>3.4943465245463665</v>
      </c>
      <c r="Z881" s="18">
        <v>2.399155499</v>
      </c>
      <c r="AA881" s="18">
        <v>3.844612084</v>
      </c>
      <c r="AB881" s="18">
        <v>3.210168913</v>
      </c>
      <c r="AC881" s="18">
        <v>12.20797992</v>
      </c>
      <c r="AD881" s="18">
        <v>6.442414801</v>
      </c>
      <c r="AE881" s="18">
        <v>3.329539335</v>
      </c>
      <c r="AF881" s="18">
        <v>13.04989407</v>
      </c>
      <c r="AG881" s="18">
        <v>3.328626149</v>
      </c>
      <c r="AH881" s="14">
        <v>7.014304796716258</v>
      </c>
    </row>
    <row r="882" ht="15.75" customHeight="1">
      <c r="A882" s="15" t="s">
        <v>851</v>
      </c>
      <c r="B882" s="18">
        <v>698.0</v>
      </c>
      <c r="C882" s="18">
        <v>29.94</v>
      </c>
      <c r="D882" s="19" t="s">
        <v>51</v>
      </c>
      <c r="E882" s="18">
        <v>1.0</v>
      </c>
      <c r="F882" s="18">
        <v>1.0</v>
      </c>
      <c r="G882" s="19" t="s">
        <v>36</v>
      </c>
      <c r="H882" s="19" t="s">
        <v>37</v>
      </c>
      <c r="I882" s="19" t="s">
        <v>38</v>
      </c>
      <c r="J882" s="19" t="s">
        <v>38</v>
      </c>
      <c r="K882" s="19" t="s">
        <v>39</v>
      </c>
      <c r="L882" s="19" t="s">
        <v>39</v>
      </c>
      <c r="M882" s="14">
        <v>0.346687851</v>
      </c>
      <c r="N882" s="14">
        <v>0.20893725655797435</v>
      </c>
      <c r="O882" s="14">
        <v>16.565664268520564</v>
      </c>
      <c r="P882" s="14">
        <v>14.7019272825373</v>
      </c>
      <c r="Q882" s="18">
        <v>12.91617238</v>
      </c>
      <c r="R882" s="14">
        <v>14.1186321936571</v>
      </c>
      <c r="S882" s="14">
        <v>7.573599953</v>
      </c>
      <c r="T882" s="14">
        <v>4.4149701652801925</v>
      </c>
      <c r="U882" s="18">
        <v>0.302386569</v>
      </c>
      <c r="V882" s="14">
        <v>4.431875776</v>
      </c>
      <c r="W882" s="14">
        <v>0.318528793</v>
      </c>
      <c r="X882" s="14">
        <v>1.0793671293211673</v>
      </c>
      <c r="Y882" s="14">
        <v>12.367254640894389</v>
      </c>
      <c r="Z882" s="18">
        <v>9.238551402</v>
      </c>
      <c r="AA882" s="18">
        <v>5.167208158</v>
      </c>
      <c r="AB882" s="18">
        <v>1.330093816</v>
      </c>
      <c r="AC882" s="18">
        <v>11.07160728</v>
      </c>
      <c r="AD882" s="18">
        <v>1.775434518</v>
      </c>
      <c r="AE882" s="18">
        <v>15.16656953</v>
      </c>
      <c r="AF882" s="18">
        <v>22.00363169</v>
      </c>
      <c r="AG882" s="18">
        <v>8.70448615</v>
      </c>
      <c r="AH882" s="14">
        <v>15.712639747686557</v>
      </c>
    </row>
    <row r="883" ht="15.75" customHeight="1">
      <c r="A883" s="15" t="s">
        <v>852</v>
      </c>
      <c r="B883" s="18">
        <v>1145.0</v>
      </c>
      <c r="C883" s="18">
        <v>48.94</v>
      </c>
      <c r="D883" s="19" t="s">
        <v>41</v>
      </c>
      <c r="E883" s="18">
        <v>4.0</v>
      </c>
      <c r="F883" s="18">
        <v>2.0</v>
      </c>
      <c r="G883" s="19" t="s">
        <v>39</v>
      </c>
      <c r="H883" s="19" t="s">
        <v>37</v>
      </c>
      <c r="I883" s="19" t="s">
        <v>38</v>
      </c>
      <c r="J883" s="19" t="s">
        <v>38</v>
      </c>
      <c r="K883" s="19" t="s">
        <v>39</v>
      </c>
      <c r="L883" s="19" t="s">
        <v>39</v>
      </c>
      <c r="M883" s="14">
        <v>2.680873735</v>
      </c>
      <c r="N883" s="14">
        <v>4.778286590489873</v>
      </c>
      <c r="O883" s="14">
        <v>6.049984153206916</v>
      </c>
      <c r="P883" s="14">
        <v>2.0474409720397535</v>
      </c>
      <c r="Q883" s="18">
        <v>3.382187688</v>
      </c>
      <c r="R883" s="14">
        <v>9.489389931015312</v>
      </c>
      <c r="S883" s="14">
        <v>6.565082811</v>
      </c>
      <c r="T883" s="14">
        <v>1.0370877830694742</v>
      </c>
      <c r="U883" s="18">
        <v>1.808972658</v>
      </c>
      <c r="V883" s="14">
        <v>1.862971147</v>
      </c>
      <c r="W883" s="14">
        <v>0.352985422</v>
      </c>
      <c r="X883" s="14">
        <v>2.3119528177793898</v>
      </c>
      <c r="Y883" s="14">
        <v>2.493521822746734</v>
      </c>
      <c r="Z883" s="18">
        <v>5.54041116</v>
      </c>
      <c r="AA883" s="18">
        <v>2.593770692</v>
      </c>
      <c r="AB883" s="18">
        <v>12.37345027</v>
      </c>
      <c r="AC883" s="18">
        <v>22.12045313</v>
      </c>
      <c r="AD883" s="18">
        <v>3.577605811</v>
      </c>
      <c r="AE883" s="18">
        <v>10.55887587</v>
      </c>
      <c r="AF883" s="18">
        <v>21.96081582</v>
      </c>
      <c r="AG883" s="18">
        <v>5.351811589</v>
      </c>
      <c r="AH883" s="14">
        <v>14.496412214213157</v>
      </c>
    </row>
    <row r="884" ht="15.75" customHeight="1">
      <c r="A884" s="15" t="s">
        <v>853</v>
      </c>
      <c r="B884" s="18">
        <v>467.5</v>
      </c>
      <c r="C884" s="18">
        <v>19.98</v>
      </c>
      <c r="D884" s="19" t="s">
        <v>41</v>
      </c>
      <c r="E884" s="18">
        <v>20.0</v>
      </c>
      <c r="F884" s="18">
        <v>2.0</v>
      </c>
      <c r="G884" s="19" t="s">
        <v>39</v>
      </c>
      <c r="H884" s="19" t="s">
        <v>37</v>
      </c>
      <c r="I884" s="19" t="s">
        <v>38</v>
      </c>
      <c r="J884" s="19" t="s">
        <v>38</v>
      </c>
      <c r="K884" s="19" t="s">
        <v>39</v>
      </c>
      <c r="L884" s="19" t="s">
        <v>39</v>
      </c>
      <c r="M884" s="14">
        <v>0.20754159</v>
      </c>
      <c r="N884" s="14">
        <v>6.109691276163788</v>
      </c>
      <c r="O884" s="14">
        <v>1.3645195417228224</v>
      </c>
      <c r="P884" s="14">
        <v>2.5597038892161015</v>
      </c>
      <c r="Q884" s="18">
        <v>1.193684644</v>
      </c>
      <c r="R884" s="14">
        <v>4.589604193864584</v>
      </c>
      <c r="S884" s="14">
        <v>0.409473978</v>
      </c>
      <c r="T884" s="14">
        <v>2.982179611458635</v>
      </c>
      <c r="U884" s="18">
        <v>0.704534374</v>
      </c>
      <c r="V884" s="14">
        <v>0.358127693</v>
      </c>
      <c r="W884" s="14">
        <v>0.247431166</v>
      </c>
      <c r="X884" s="14">
        <v>0.596901373495837</v>
      </c>
      <c r="Y884" s="14">
        <v>1.4664995771488625</v>
      </c>
      <c r="Z884" s="18">
        <v>6.949149603</v>
      </c>
      <c r="AA884" s="18">
        <v>3.781000622</v>
      </c>
      <c r="AB884" s="18">
        <v>3.891109911</v>
      </c>
      <c r="AC884" s="18">
        <v>5.120166778</v>
      </c>
      <c r="AD884" s="18">
        <v>3.377317598</v>
      </c>
      <c r="AE884" s="18">
        <v>3.013537598</v>
      </c>
      <c r="AF884" s="18">
        <v>7.374492952</v>
      </c>
      <c r="AG884" s="18">
        <v>3.123677463</v>
      </c>
      <c r="AH884" s="14">
        <v>8.506506634015583</v>
      </c>
    </row>
    <row r="885" ht="15.75" customHeight="1">
      <c r="A885" s="15" t="s">
        <v>854</v>
      </c>
      <c r="B885" s="18">
        <v>1130.0</v>
      </c>
      <c r="C885" s="18">
        <v>48.29</v>
      </c>
      <c r="D885" s="19" t="s">
        <v>41</v>
      </c>
      <c r="E885" s="18">
        <v>4.0</v>
      </c>
      <c r="F885" s="18">
        <v>3.0</v>
      </c>
      <c r="G885" s="19" t="s">
        <v>39</v>
      </c>
      <c r="H885" s="19" t="s">
        <v>37</v>
      </c>
      <c r="I885" s="19" t="s">
        <v>38</v>
      </c>
      <c r="J885" s="19" t="s">
        <v>38</v>
      </c>
      <c r="K885" s="19" t="s">
        <v>39</v>
      </c>
      <c r="L885" s="19" t="s">
        <v>39</v>
      </c>
      <c r="M885" s="14">
        <v>2.634396806</v>
      </c>
      <c r="N885" s="14">
        <v>4.833564333390159</v>
      </c>
      <c r="O885" s="14">
        <v>5.996188507889504</v>
      </c>
      <c r="P885" s="14">
        <v>1.9951900485935943</v>
      </c>
      <c r="Q885" s="18">
        <v>3.414507755</v>
      </c>
      <c r="R885" s="14">
        <v>9.514340781910317</v>
      </c>
      <c r="S885" s="14">
        <v>6.62351819</v>
      </c>
      <c r="T885" s="14">
        <v>0.9863108878408764</v>
      </c>
      <c r="U885" s="18">
        <v>1.749435218</v>
      </c>
      <c r="V885" s="14">
        <v>1.895488705</v>
      </c>
      <c r="W885" s="14">
        <v>0.299497634</v>
      </c>
      <c r="X885" s="14">
        <v>2.2538384288655315</v>
      </c>
      <c r="Y885" s="14">
        <v>2.4389020414147358</v>
      </c>
      <c r="Z885" s="18">
        <v>5.597719484</v>
      </c>
      <c r="AA885" s="18">
        <v>2.643314318</v>
      </c>
      <c r="AB885" s="18">
        <v>12.43491996</v>
      </c>
      <c r="AC885" s="18">
        <v>22.11323785</v>
      </c>
      <c r="AD885" s="18">
        <v>3.59324205</v>
      </c>
      <c r="AE885" s="18">
        <v>10.58129757</v>
      </c>
      <c r="AF885" s="18">
        <v>21.98637787</v>
      </c>
      <c r="AG885" s="18">
        <v>5.413339712</v>
      </c>
      <c r="AH885" s="14">
        <v>14.526489785836933</v>
      </c>
    </row>
    <row r="886" ht="15.75" customHeight="1">
      <c r="A886" s="15" t="s">
        <v>855</v>
      </c>
      <c r="B886" s="18">
        <v>150.0</v>
      </c>
      <c r="C886" s="18">
        <v>6.41</v>
      </c>
      <c r="D886" s="19" t="s">
        <v>41</v>
      </c>
      <c r="E886" s="18">
        <v>8.0</v>
      </c>
      <c r="F886" s="18">
        <v>2.0</v>
      </c>
      <c r="G886" s="19" t="s">
        <v>39</v>
      </c>
      <c r="H886" s="19" t="s">
        <v>37</v>
      </c>
      <c r="I886" s="19" t="s">
        <v>39</v>
      </c>
      <c r="J886" s="19" t="s">
        <v>38</v>
      </c>
      <c r="K886" s="19" t="s">
        <v>39</v>
      </c>
      <c r="L886" s="19" t="s">
        <v>39</v>
      </c>
      <c r="M886" s="14">
        <v>1.354899313</v>
      </c>
      <c r="N886" s="14">
        <v>3.3533659530101985</v>
      </c>
      <c r="O886" s="14">
        <v>1.0426852526177426</v>
      </c>
      <c r="P886" s="14">
        <v>2.889134492253379</v>
      </c>
      <c r="Q886" s="18">
        <v>4.551647112</v>
      </c>
      <c r="R886" s="14">
        <v>7.427336977314564</v>
      </c>
      <c r="S886" s="14">
        <v>2.545222177</v>
      </c>
      <c r="T886" s="14">
        <v>2.6390624609194218</v>
      </c>
      <c r="U886" s="18">
        <v>1.103980666</v>
      </c>
      <c r="V886" s="14">
        <v>0.403754152</v>
      </c>
      <c r="W886" s="14">
        <v>0.75445862</v>
      </c>
      <c r="X886" s="14">
        <v>0.9313465652236594</v>
      </c>
      <c r="Y886" s="14">
        <v>3.242240962401617</v>
      </c>
      <c r="Z886" s="18">
        <v>3.485532772</v>
      </c>
      <c r="AA886" s="18">
        <v>3.675090161</v>
      </c>
      <c r="AB886" s="18">
        <v>5.546244951</v>
      </c>
      <c r="AC886" s="18">
        <v>9.797150806</v>
      </c>
      <c r="AD886" s="18">
        <v>4.382831733</v>
      </c>
      <c r="AE886" s="18">
        <v>6.635432316</v>
      </c>
      <c r="AF886" s="18">
        <v>14.18566947</v>
      </c>
      <c r="AG886" s="18">
        <v>6.113821844</v>
      </c>
      <c r="AH886" s="14">
        <v>9.812815058207914</v>
      </c>
    </row>
    <row r="887" ht="15.75" customHeight="1">
      <c r="A887" s="15" t="s">
        <v>856</v>
      </c>
      <c r="B887" s="18">
        <v>845.0</v>
      </c>
      <c r="C887" s="18">
        <v>36.1</v>
      </c>
      <c r="D887" s="19" t="s">
        <v>41</v>
      </c>
      <c r="E887" s="18">
        <v>28.0</v>
      </c>
      <c r="F887" s="18">
        <v>1.0</v>
      </c>
      <c r="G887" s="19" t="s">
        <v>39</v>
      </c>
      <c r="H887" s="19" t="s">
        <v>38</v>
      </c>
      <c r="I887" s="19" t="s">
        <v>38</v>
      </c>
      <c r="J887" s="19" t="s">
        <v>39</v>
      </c>
      <c r="K887" s="19" t="s">
        <v>39</v>
      </c>
      <c r="L887" s="19" t="s">
        <v>39</v>
      </c>
      <c r="M887" s="14">
        <v>1.243235617</v>
      </c>
      <c r="N887" s="14">
        <v>1.0650827943197994</v>
      </c>
      <c r="O887" s="14">
        <v>6.227904667515862</v>
      </c>
      <c r="P887" s="14">
        <v>0.5549964858373719</v>
      </c>
      <c r="Q887" s="18">
        <v>0.988081356</v>
      </c>
      <c r="R887" s="14">
        <v>0.6556143219268147</v>
      </c>
      <c r="S887" s="14">
        <v>5.514823856</v>
      </c>
      <c r="T887" s="14">
        <v>0.29396656382474284</v>
      </c>
      <c r="U887" s="18">
        <v>2.745625794</v>
      </c>
      <c r="V887" s="14">
        <v>0.239459456</v>
      </c>
      <c r="W887" s="14">
        <v>0.34350624</v>
      </c>
      <c r="X887" s="14">
        <v>1.1669071636393549</v>
      </c>
      <c r="Y887" s="14">
        <v>1.0853564926585118</v>
      </c>
      <c r="Z887" s="18">
        <v>2.19664167</v>
      </c>
      <c r="AA887" s="18">
        <v>4.484086344</v>
      </c>
      <c r="AB887" s="18">
        <v>3.973461986</v>
      </c>
      <c r="AC887" s="18">
        <v>14.71377531</v>
      </c>
      <c r="AD887" s="18">
        <v>5.810728797</v>
      </c>
      <c r="AE887" s="18">
        <v>1.517244317</v>
      </c>
      <c r="AF887" s="18">
        <v>12.94925888</v>
      </c>
      <c r="AG887" s="18">
        <v>2.957982433</v>
      </c>
      <c r="AH887" s="14">
        <v>5.703622726722926</v>
      </c>
    </row>
    <row r="888" ht="15.75" customHeight="1">
      <c r="A888" s="15" t="s">
        <v>857</v>
      </c>
      <c r="B888" s="18">
        <v>750.0</v>
      </c>
      <c r="C888" s="18">
        <v>32.04</v>
      </c>
      <c r="D888" s="19" t="s">
        <v>41</v>
      </c>
      <c r="E888" s="18">
        <v>27.0</v>
      </c>
      <c r="F888" s="18">
        <v>2.0</v>
      </c>
      <c r="G888" s="19" t="s">
        <v>36</v>
      </c>
      <c r="H888" s="19" t="s">
        <v>37</v>
      </c>
      <c r="I888" s="19" t="s">
        <v>38</v>
      </c>
      <c r="J888" s="19" t="s">
        <v>39</v>
      </c>
      <c r="K888" s="19" t="s">
        <v>39</v>
      </c>
      <c r="L888" s="19" t="s">
        <v>39</v>
      </c>
      <c r="M888" s="14">
        <v>0.82975681</v>
      </c>
      <c r="N888" s="14">
        <v>4.093070267377985</v>
      </c>
      <c r="O888" s="14">
        <v>3.6605644502954844</v>
      </c>
      <c r="P888" s="14">
        <v>0.8042782073613146</v>
      </c>
      <c r="Q888" s="18">
        <v>1.588082124</v>
      </c>
      <c r="R888" s="14">
        <v>6.9512187758304735</v>
      </c>
      <c r="S888" s="14">
        <v>2.806241064</v>
      </c>
      <c r="T888" s="14">
        <v>1.6024867854490092</v>
      </c>
      <c r="U888" s="18">
        <v>0.909729941</v>
      </c>
      <c r="V888" s="14">
        <v>0.492978627</v>
      </c>
      <c r="W888" s="14">
        <v>0.369634042</v>
      </c>
      <c r="X888" s="14">
        <v>0.4642546807605994</v>
      </c>
      <c r="Y888" s="14">
        <v>1.5236850011901206</v>
      </c>
      <c r="Z888" s="18">
        <v>5.033630626</v>
      </c>
      <c r="AA888" s="18">
        <v>4.696652898</v>
      </c>
      <c r="AB888" s="18">
        <v>3.464579881</v>
      </c>
      <c r="AC888" s="18">
        <v>5.918400522</v>
      </c>
      <c r="AD888" s="18">
        <v>2.444878271</v>
      </c>
      <c r="AE888" s="18">
        <v>2.451323996</v>
      </c>
      <c r="AF888" s="18">
        <v>8.841816992</v>
      </c>
      <c r="AG888" s="18">
        <v>1.704559386</v>
      </c>
      <c r="AH888" s="14">
        <v>7.721238967488299</v>
      </c>
    </row>
    <row r="889" ht="15.75" customHeight="1">
      <c r="A889" s="15" t="s">
        <v>858</v>
      </c>
      <c r="B889" s="18">
        <v>928.0</v>
      </c>
      <c r="C889" s="18">
        <v>39.63</v>
      </c>
      <c r="D889" s="19" t="s">
        <v>41</v>
      </c>
      <c r="E889" s="18">
        <v>4.0</v>
      </c>
      <c r="F889" s="18">
        <v>1.0</v>
      </c>
      <c r="G889" s="19" t="s">
        <v>39</v>
      </c>
      <c r="H889" s="19" t="s">
        <v>38</v>
      </c>
      <c r="I889" s="19" t="s">
        <v>38</v>
      </c>
      <c r="J889" s="19" t="s">
        <v>39</v>
      </c>
      <c r="K889" s="19" t="s">
        <v>39</v>
      </c>
      <c r="L889" s="19" t="s">
        <v>39</v>
      </c>
      <c r="M889" s="14">
        <v>0.578218215</v>
      </c>
      <c r="N889" s="14">
        <v>4.263695440841938</v>
      </c>
      <c r="O889" s="14">
        <v>3.021169325688186</v>
      </c>
      <c r="P889" s="14">
        <v>4.343558478365717</v>
      </c>
      <c r="Q889" s="18">
        <v>5.134923399</v>
      </c>
      <c r="R889" s="14">
        <v>5.4381868009886265</v>
      </c>
      <c r="S889" s="14">
        <v>5.043941156</v>
      </c>
      <c r="T889" s="14">
        <v>0.6263829523464202</v>
      </c>
      <c r="U889" s="18">
        <v>1.60684388</v>
      </c>
      <c r="V889" s="14">
        <v>1.087185235</v>
      </c>
      <c r="W889" s="14">
        <v>0.383005385</v>
      </c>
      <c r="X889" s="14">
        <v>2.0443820441349807</v>
      </c>
      <c r="Y889" s="14">
        <v>3.9211534709442253</v>
      </c>
      <c r="Z889" s="18">
        <v>3.389806858</v>
      </c>
      <c r="AA889" s="18">
        <v>2.920202942</v>
      </c>
      <c r="AB889" s="18">
        <v>2.579199233</v>
      </c>
      <c r="AC889" s="18">
        <v>9.616387656</v>
      </c>
      <c r="AD889" s="18">
        <v>5.499187792</v>
      </c>
      <c r="AE889" s="18">
        <v>4.626856628</v>
      </c>
      <c r="AF889" s="18">
        <v>11.4057417</v>
      </c>
      <c r="AG889" s="18">
        <v>3.38546809</v>
      </c>
      <c r="AH889" s="14">
        <v>6.8117342334867415</v>
      </c>
    </row>
    <row r="890" ht="15.75" customHeight="1">
      <c r="A890" s="15" t="s">
        <v>859</v>
      </c>
      <c r="B890" s="18">
        <v>1740.0</v>
      </c>
      <c r="C890" s="18">
        <v>74.29</v>
      </c>
      <c r="D890" s="19" t="s">
        <v>41</v>
      </c>
      <c r="E890" s="18">
        <v>1.0</v>
      </c>
      <c r="F890" s="18">
        <v>1.0</v>
      </c>
      <c r="G890" s="19" t="s">
        <v>38</v>
      </c>
      <c r="H890" s="19" t="s">
        <v>52</v>
      </c>
      <c r="I890" s="19" t="s">
        <v>38</v>
      </c>
      <c r="J890" s="19" t="s">
        <v>37</v>
      </c>
      <c r="K890" s="19" t="s">
        <v>39</v>
      </c>
      <c r="L890" s="19" t="s">
        <v>39</v>
      </c>
      <c r="M890" s="14">
        <v>1.903853941</v>
      </c>
      <c r="N890" s="14">
        <v>2.8548588170109634</v>
      </c>
      <c r="O890" s="14">
        <v>2.030026465125972</v>
      </c>
      <c r="P890" s="14">
        <v>2.1181613343379424</v>
      </c>
      <c r="Q890" s="18">
        <v>3.860565649</v>
      </c>
      <c r="R890" s="14">
        <v>9.726008116412569</v>
      </c>
      <c r="S890" s="14">
        <v>1.474723498</v>
      </c>
      <c r="T890" s="14">
        <v>2.139454681445013</v>
      </c>
      <c r="U890" s="18">
        <v>1.65346821</v>
      </c>
      <c r="V890" s="14">
        <v>1.875641174</v>
      </c>
      <c r="W890" s="14">
        <v>0.82157364</v>
      </c>
      <c r="X890" s="14">
        <v>1.3695130975261403</v>
      </c>
      <c r="Y890" s="14">
        <v>3.020095199585861</v>
      </c>
      <c r="Z890" s="18">
        <v>2.303019629</v>
      </c>
      <c r="AA890" s="18">
        <v>2.664297014</v>
      </c>
      <c r="AB890" s="18">
        <v>6.366839005</v>
      </c>
      <c r="AC890" s="18">
        <v>8.980764965</v>
      </c>
      <c r="AD890" s="18">
        <v>3.267875421</v>
      </c>
      <c r="AE890" s="18">
        <v>6.462551315</v>
      </c>
      <c r="AF890" s="18">
        <v>15.41970791</v>
      </c>
      <c r="AG890" s="18">
        <v>7.56154075</v>
      </c>
      <c r="AH890" s="14">
        <v>11.846101719074403</v>
      </c>
    </row>
    <row r="891" ht="15.75" customHeight="1">
      <c r="A891" s="15" t="s">
        <v>860</v>
      </c>
      <c r="B891" s="18">
        <v>1050.0</v>
      </c>
      <c r="C891" s="18">
        <v>44.8</v>
      </c>
      <c r="D891" s="19" t="s">
        <v>41</v>
      </c>
      <c r="E891" s="18">
        <v>26.0</v>
      </c>
      <c r="F891" s="18">
        <v>2.0</v>
      </c>
      <c r="G891" s="19" t="s">
        <v>39</v>
      </c>
      <c r="H891" s="19" t="s">
        <v>37</v>
      </c>
      <c r="I891" s="19" t="s">
        <v>38</v>
      </c>
      <c r="J891" s="19" t="s">
        <v>38</v>
      </c>
      <c r="K891" s="19" t="s">
        <v>39</v>
      </c>
      <c r="L891" s="19" t="s">
        <v>39</v>
      </c>
      <c r="M891" s="14">
        <v>8.258342922</v>
      </c>
      <c r="N891" s="14">
        <v>9.848214833664663</v>
      </c>
      <c r="O891" s="14">
        <v>11.09626653853783</v>
      </c>
      <c r="P891" s="14">
        <v>10.00277185255197</v>
      </c>
      <c r="Q891" s="18">
        <v>8.925550444</v>
      </c>
      <c r="R891" s="14">
        <v>2.3117693559861596</v>
      </c>
      <c r="S891" s="14">
        <v>2.528212508</v>
      </c>
      <c r="T891" s="14">
        <v>4.1305950404475045</v>
      </c>
      <c r="U891" s="18">
        <v>0.23493122</v>
      </c>
      <c r="V891" s="14">
        <v>0.128809183</v>
      </c>
      <c r="W891" s="14">
        <v>0.132058856</v>
      </c>
      <c r="X891" s="14">
        <v>0.1320588555231652</v>
      </c>
      <c r="Y891" s="14">
        <v>6.191196747002299</v>
      </c>
      <c r="Z891" s="18">
        <v>5.358505237</v>
      </c>
      <c r="AA891" s="18">
        <v>4.756757828</v>
      </c>
      <c r="AB891" s="18">
        <v>8.216359319</v>
      </c>
      <c r="AC891" s="18">
        <v>3.763981231</v>
      </c>
      <c r="AD891" s="18">
        <v>4.838937961</v>
      </c>
      <c r="AE891" s="18">
        <v>9.247587064</v>
      </c>
      <c r="AF891" s="18">
        <v>18.60601173</v>
      </c>
      <c r="AG891" s="18">
        <v>6.193674571</v>
      </c>
      <c r="AH891" s="14">
        <v>5.815406048320499</v>
      </c>
    </row>
    <row r="892" ht="15.75" customHeight="1">
      <c r="A892" s="15" t="s">
        <v>861</v>
      </c>
      <c r="B892" s="18">
        <v>1150.0</v>
      </c>
      <c r="C892" s="18">
        <v>49.06</v>
      </c>
      <c r="D892" s="19" t="s">
        <v>41</v>
      </c>
      <c r="E892" s="18">
        <v>8.0</v>
      </c>
      <c r="F892" s="18">
        <v>1.0</v>
      </c>
      <c r="G892" s="19" t="s">
        <v>39</v>
      </c>
      <c r="H892" s="19" t="s">
        <v>37</v>
      </c>
      <c r="I892" s="19" t="s">
        <v>38</v>
      </c>
      <c r="J892" s="19" t="s">
        <v>38</v>
      </c>
      <c r="K892" s="19" t="s">
        <v>39</v>
      </c>
      <c r="L892" s="19" t="s">
        <v>39</v>
      </c>
      <c r="M892" s="14">
        <v>3.222767521</v>
      </c>
      <c r="N892" s="14">
        <v>5.9436267153091435</v>
      </c>
      <c r="O892" s="14">
        <v>4.109471926744716</v>
      </c>
      <c r="P892" s="14">
        <v>3.6976456982526056</v>
      </c>
      <c r="Q892" s="18">
        <v>4.511209225</v>
      </c>
      <c r="R892" s="14">
        <v>4.836587174686648</v>
      </c>
      <c r="S892" s="14">
        <v>4.471068964</v>
      </c>
      <c r="T892" s="14">
        <v>3.8543494795905753</v>
      </c>
      <c r="U892" s="18">
        <v>0.086343484</v>
      </c>
      <c r="V892" s="14">
        <v>0.657046724</v>
      </c>
      <c r="W892" s="14">
        <v>0.640435392</v>
      </c>
      <c r="X892" s="14">
        <v>1.247704884648126</v>
      </c>
      <c r="Y892" s="14">
        <v>4.236017665778064</v>
      </c>
      <c r="Z892" s="18">
        <v>4.49956828</v>
      </c>
      <c r="AA892" s="18">
        <v>2.200925335</v>
      </c>
      <c r="AB892" s="18">
        <v>2.717525407</v>
      </c>
      <c r="AC892" s="18">
        <v>8.791713678</v>
      </c>
      <c r="AD892" s="18">
        <v>3.45339862</v>
      </c>
      <c r="AE892" s="18">
        <v>5.360052267</v>
      </c>
      <c r="AF892" s="18">
        <v>7.878097068</v>
      </c>
      <c r="AG892" s="18">
        <v>0.441874221</v>
      </c>
      <c r="AH892" s="14">
        <v>4.836587174686648</v>
      </c>
    </row>
    <row r="893" ht="15.75" customHeight="1">
      <c r="A893" s="15" t="s">
        <v>862</v>
      </c>
      <c r="B893" s="18">
        <v>588.0</v>
      </c>
      <c r="C893" s="18">
        <v>25.08</v>
      </c>
      <c r="D893" s="19" t="s">
        <v>51</v>
      </c>
      <c r="E893" s="18">
        <v>25.0</v>
      </c>
      <c r="F893" s="18">
        <v>1.0</v>
      </c>
      <c r="G893" s="19" t="s">
        <v>36</v>
      </c>
      <c r="H893" s="19" t="s">
        <v>37</v>
      </c>
      <c r="I893" s="19" t="s">
        <v>38</v>
      </c>
      <c r="J893" s="19" t="s">
        <v>39</v>
      </c>
      <c r="K893" s="19" t="s">
        <v>39</v>
      </c>
      <c r="L893" s="19" t="s">
        <v>39</v>
      </c>
      <c r="M893" s="14">
        <v>0.717124162</v>
      </c>
      <c r="N893" s="14">
        <v>3.73529242930314</v>
      </c>
      <c r="O893" s="14">
        <v>2.4872001849356713</v>
      </c>
      <c r="P893" s="14">
        <v>3.7924654720144604</v>
      </c>
      <c r="Q893" s="18">
        <v>4.646621949</v>
      </c>
      <c r="R893" s="14">
        <v>5.941988827488826</v>
      </c>
      <c r="S893" s="14">
        <v>4.672115337</v>
      </c>
      <c r="T893" s="14">
        <v>1.060408152036174</v>
      </c>
      <c r="U893" s="18">
        <v>1.442783416</v>
      </c>
      <c r="V893" s="14">
        <v>0.832774566</v>
      </c>
      <c r="W893" s="14">
        <v>0.836813085</v>
      </c>
      <c r="X893" s="14">
        <v>2.0100259664103968</v>
      </c>
      <c r="Y893" s="14">
        <v>3.401127834298441</v>
      </c>
      <c r="Z893" s="18">
        <v>3.92507646</v>
      </c>
      <c r="AA893" s="18">
        <v>3.429790797</v>
      </c>
      <c r="AB893" s="18">
        <v>3.121156968</v>
      </c>
      <c r="AC893" s="18">
        <v>9.267974718</v>
      </c>
      <c r="AD893" s="18">
        <v>4.974219577</v>
      </c>
      <c r="AE893" s="18">
        <v>5.161666783</v>
      </c>
      <c r="AF893" s="18">
        <v>11.67831848</v>
      </c>
      <c r="AG893" s="18">
        <v>3.604712611</v>
      </c>
      <c r="AH893" s="14">
        <v>7.331480029803739</v>
      </c>
    </row>
    <row r="894" ht="15.75" customHeight="1">
      <c r="A894" s="15" t="s">
        <v>863</v>
      </c>
      <c r="B894" s="18">
        <v>1275.0</v>
      </c>
      <c r="C894" s="18">
        <v>54.38</v>
      </c>
      <c r="D894" s="19" t="s">
        <v>41</v>
      </c>
      <c r="E894" s="18">
        <v>18.0</v>
      </c>
      <c r="F894" s="18">
        <v>1.0</v>
      </c>
      <c r="G894" s="19" t="s">
        <v>39</v>
      </c>
      <c r="H894" s="19" t="s">
        <v>52</v>
      </c>
      <c r="I894" s="19" t="s">
        <v>38</v>
      </c>
      <c r="J894" s="19" t="s">
        <v>38</v>
      </c>
      <c r="K894" s="19" t="s">
        <v>39</v>
      </c>
      <c r="L894" s="19" t="s">
        <v>39</v>
      </c>
      <c r="M894" s="14">
        <v>1.182640399</v>
      </c>
      <c r="N894" s="14">
        <v>3.3279772802662775</v>
      </c>
      <c r="O894" s="14">
        <v>4.492938065245781</v>
      </c>
      <c r="P894" s="14">
        <v>3.0059050064541015</v>
      </c>
      <c r="Q894" s="18">
        <v>4.152239705</v>
      </c>
      <c r="R894" s="14">
        <v>3.609007688408375</v>
      </c>
      <c r="S894" s="14">
        <v>4.385063336</v>
      </c>
      <c r="T894" s="14">
        <v>0.13827781589699994</v>
      </c>
      <c r="U894" s="18">
        <v>0.529313267</v>
      </c>
      <c r="V894" s="14">
        <v>0.257154524</v>
      </c>
      <c r="W894" s="14">
        <v>0.529724399</v>
      </c>
      <c r="X894" s="14">
        <v>0.6578116739496953</v>
      </c>
      <c r="Y894" s="14">
        <v>3.4480011612011428</v>
      </c>
      <c r="Z894" s="18">
        <v>2.417761703</v>
      </c>
      <c r="AA894" s="18">
        <v>3.895574425</v>
      </c>
      <c r="AB894" s="18">
        <v>3.259832232</v>
      </c>
      <c r="AC894" s="18">
        <v>12.26956828</v>
      </c>
      <c r="AD894" s="18">
        <v>6.481565587</v>
      </c>
      <c r="AE894" s="18">
        <v>3.329277506</v>
      </c>
      <c r="AF894" s="18">
        <v>13.10253409</v>
      </c>
      <c r="AG894" s="18">
        <v>3.35808004</v>
      </c>
      <c r="AH894" s="14">
        <v>7.042770450530593</v>
      </c>
    </row>
    <row r="895" ht="15.75" customHeight="1">
      <c r="A895" s="15" t="s">
        <v>864</v>
      </c>
      <c r="B895" s="18">
        <v>555.0</v>
      </c>
      <c r="C895" s="18">
        <v>23.66</v>
      </c>
      <c r="D895" s="19" t="s">
        <v>41</v>
      </c>
      <c r="E895" s="18">
        <v>22.0</v>
      </c>
      <c r="F895" s="18">
        <v>3.0</v>
      </c>
      <c r="G895" s="19" t="s">
        <v>36</v>
      </c>
      <c r="H895" s="19" t="s">
        <v>38</v>
      </c>
      <c r="I895" s="19" t="s">
        <v>38</v>
      </c>
      <c r="J895" s="19" t="s">
        <v>39</v>
      </c>
      <c r="K895" s="19" t="s">
        <v>39</v>
      </c>
      <c r="L895" s="19" t="s">
        <v>39</v>
      </c>
      <c r="M895" s="14">
        <v>1.263636331</v>
      </c>
      <c r="N895" s="14">
        <v>2.4607822577707195</v>
      </c>
      <c r="O895" s="14">
        <v>2.2202993203231647</v>
      </c>
      <c r="P895" s="14">
        <v>2.7289141750460244</v>
      </c>
      <c r="Q895" s="18">
        <v>3.219759282</v>
      </c>
      <c r="R895" s="14">
        <v>7.358881572927759</v>
      </c>
      <c r="S895" s="14">
        <v>3.262175964</v>
      </c>
      <c r="T895" s="14">
        <v>1.9613069128852103</v>
      </c>
      <c r="U895" s="18">
        <v>0.438201128</v>
      </c>
      <c r="V895" s="14">
        <v>0.215973463</v>
      </c>
      <c r="W895" s="14">
        <v>0.43674186</v>
      </c>
      <c r="X895" s="14">
        <v>0.6694757788299737</v>
      </c>
      <c r="Y895" s="14">
        <v>2.09116178323547</v>
      </c>
      <c r="Z895" s="18">
        <v>3.323196347</v>
      </c>
      <c r="AA895" s="18">
        <v>3.186441917</v>
      </c>
      <c r="AB895" s="18">
        <v>4.145859718</v>
      </c>
      <c r="AC895" s="18">
        <v>7.796221329</v>
      </c>
      <c r="AD895" s="18">
        <v>3.66048091</v>
      </c>
      <c r="AE895" s="18">
        <v>4.257735598</v>
      </c>
      <c r="AF895" s="18">
        <v>11.42088461</v>
      </c>
      <c r="AG895" s="18">
        <v>3.480776571</v>
      </c>
      <c r="AH895" s="14">
        <v>8.093445022935702</v>
      </c>
    </row>
    <row r="896" ht="15.75" customHeight="1">
      <c r="A896" s="15" t="s">
        <v>865</v>
      </c>
      <c r="B896" s="18">
        <v>568.0</v>
      </c>
      <c r="C896" s="18">
        <v>24.21</v>
      </c>
      <c r="D896" s="19" t="s">
        <v>41</v>
      </c>
      <c r="E896" s="18">
        <v>27.0</v>
      </c>
      <c r="F896" s="18">
        <v>3.0</v>
      </c>
      <c r="G896" s="19" t="s">
        <v>36</v>
      </c>
      <c r="H896" s="19" t="s">
        <v>38</v>
      </c>
      <c r="I896" s="19" t="s">
        <v>38</v>
      </c>
      <c r="J896" s="19" t="s">
        <v>39</v>
      </c>
      <c r="K896" s="19" t="s">
        <v>36</v>
      </c>
      <c r="L896" s="19" t="s">
        <v>39</v>
      </c>
      <c r="M896" s="14">
        <v>0.786119129</v>
      </c>
      <c r="N896" s="14">
        <v>4.053006249349573</v>
      </c>
      <c r="O896" s="14">
        <v>3.65012426213302</v>
      </c>
      <c r="P896" s="14">
        <v>0.7455855672400358</v>
      </c>
      <c r="Q896" s="18">
        <v>1.532371119</v>
      </c>
      <c r="R896" s="14">
        <v>6.9636167469898815</v>
      </c>
      <c r="S896" s="14">
        <v>2.803856413</v>
      </c>
      <c r="T896" s="14">
        <v>1.5438334438166001</v>
      </c>
      <c r="U896" s="18">
        <v>0.87005481</v>
      </c>
      <c r="V896" s="14">
        <v>0.434397181</v>
      </c>
      <c r="W896" s="14">
        <v>0.339008938</v>
      </c>
      <c r="X896" s="14">
        <v>0.42058171382238596</v>
      </c>
      <c r="Y896" s="14">
        <v>1.4916170909193922</v>
      </c>
      <c r="Z896" s="18">
        <v>4.991099596</v>
      </c>
      <c r="AA896" s="18">
        <v>4.65257426</v>
      </c>
      <c r="AB896" s="18">
        <v>3.406829141</v>
      </c>
      <c r="AC896" s="18">
        <v>5.868434399</v>
      </c>
      <c r="AD896" s="18">
        <v>2.386265263</v>
      </c>
      <c r="AE896" s="18">
        <v>2.394549256</v>
      </c>
      <c r="AF896" s="18">
        <v>8.884876638</v>
      </c>
      <c r="AG896" s="18">
        <v>1.762810781</v>
      </c>
      <c r="AH896" s="14">
        <v>7.778827680225694</v>
      </c>
    </row>
    <row r="897" ht="15.75" customHeight="1">
      <c r="A897" s="15" t="s">
        <v>866</v>
      </c>
      <c r="B897" s="18">
        <v>553.0</v>
      </c>
      <c r="C897" s="18">
        <v>23.57</v>
      </c>
      <c r="D897" s="19" t="s">
        <v>51</v>
      </c>
      <c r="E897" s="18">
        <v>7.0</v>
      </c>
      <c r="F897" s="18">
        <v>1.0</v>
      </c>
      <c r="G897" s="19" t="s">
        <v>36</v>
      </c>
      <c r="H897" s="19" t="s">
        <v>39</v>
      </c>
      <c r="I897" s="19" t="s">
        <v>38</v>
      </c>
      <c r="J897" s="19" t="s">
        <v>39</v>
      </c>
      <c r="K897" s="19" t="s">
        <v>39</v>
      </c>
      <c r="L897" s="19" t="s">
        <v>39</v>
      </c>
      <c r="M897" s="14">
        <v>0.445558753</v>
      </c>
      <c r="N897" s="14">
        <v>0.7113978187904175</v>
      </c>
      <c r="O897" s="14">
        <v>2.4786059936072578</v>
      </c>
      <c r="P897" s="14">
        <v>1.3746228314071194</v>
      </c>
      <c r="Q897" s="18">
        <v>1.280253383</v>
      </c>
      <c r="R897" s="14">
        <v>9.30029225224154</v>
      </c>
      <c r="S897" s="14">
        <v>1.322955794</v>
      </c>
      <c r="T897" s="14">
        <v>0.46095365417515577</v>
      </c>
      <c r="U897" s="18">
        <v>0.156640854</v>
      </c>
      <c r="V897" s="14">
        <v>0.287845217</v>
      </c>
      <c r="W897" s="14">
        <v>0.145857728</v>
      </c>
      <c r="X897" s="14">
        <v>0.5293748509716087</v>
      </c>
      <c r="Y897" s="14">
        <v>0.4112689697964995</v>
      </c>
      <c r="Z897" s="18">
        <v>1.685367208</v>
      </c>
      <c r="AA897" s="18">
        <v>1.40926301</v>
      </c>
      <c r="AB897" s="18">
        <v>3.387247708</v>
      </c>
      <c r="AC897" s="18">
        <v>6.314989301</v>
      </c>
      <c r="AD897" s="18">
        <v>1.730091108</v>
      </c>
      <c r="AE897" s="18">
        <v>3.179171352</v>
      </c>
      <c r="AF897" s="18">
        <v>12.22551187</v>
      </c>
      <c r="AG897" s="18">
        <v>4.571552626</v>
      </c>
      <c r="AH897" s="14">
        <v>9.863246268076</v>
      </c>
    </row>
    <row r="898" ht="15.75" customHeight="1">
      <c r="A898" s="15" t="s">
        <v>867</v>
      </c>
      <c r="B898" s="18">
        <v>2120.0</v>
      </c>
      <c r="C898" s="18">
        <v>90.31</v>
      </c>
      <c r="D898" s="19" t="s">
        <v>41</v>
      </c>
      <c r="E898" s="18">
        <v>23.0</v>
      </c>
      <c r="F898" s="18">
        <v>3.0</v>
      </c>
      <c r="G898" s="19" t="s">
        <v>38</v>
      </c>
      <c r="H898" s="19" t="s">
        <v>52</v>
      </c>
      <c r="I898" s="19" t="s">
        <v>38</v>
      </c>
      <c r="J898" s="19" t="s">
        <v>37</v>
      </c>
      <c r="K898" s="19" t="s">
        <v>39</v>
      </c>
      <c r="L898" s="19" t="s">
        <v>39</v>
      </c>
      <c r="M898" s="14">
        <v>1.395143621</v>
      </c>
      <c r="N898" s="14">
        <v>7.0314738171094335</v>
      </c>
      <c r="O898" s="14">
        <v>0.12880582488349046</v>
      </c>
      <c r="P898" s="14">
        <v>3.7147870009414063</v>
      </c>
      <c r="Q898" s="18">
        <v>0.753561425</v>
      </c>
      <c r="R898" s="14">
        <v>3.736858012606504</v>
      </c>
      <c r="S898" s="14">
        <v>0.143987932</v>
      </c>
      <c r="T898" s="14">
        <v>3.898416741811314</v>
      </c>
      <c r="U898" s="18">
        <v>0.592873345</v>
      </c>
      <c r="V898" s="14">
        <v>0.185309495</v>
      </c>
      <c r="W898" s="14">
        <v>0.143573749</v>
      </c>
      <c r="X898" s="14">
        <v>0.5123720829887115</v>
      </c>
      <c r="Y898" s="14">
        <v>2.4689453548052405</v>
      </c>
      <c r="Z898" s="18">
        <v>7.326510102</v>
      </c>
      <c r="AA898" s="18">
        <v>4.446872567</v>
      </c>
      <c r="AB898" s="18">
        <v>4.135562639</v>
      </c>
      <c r="AC898" s="18">
        <v>4.40784275</v>
      </c>
      <c r="AD898" s="18">
        <v>4.000507867</v>
      </c>
      <c r="AE898" s="18">
        <v>3.539274053</v>
      </c>
      <c r="AF898" s="18">
        <v>7.515920658</v>
      </c>
      <c r="AG898" s="18">
        <v>4.60009119</v>
      </c>
      <c r="AH898" s="14">
        <v>9.772826974392789</v>
      </c>
    </row>
    <row r="899" ht="15.75" customHeight="1">
      <c r="A899" s="15" t="s">
        <v>363</v>
      </c>
      <c r="B899" s="18">
        <v>598.0</v>
      </c>
      <c r="C899" s="18">
        <v>25.46</v>
      </c>
      <c r="D899" s="19" t="s">
        <v>41</v>
      </c>
      <c r="E899" s="18">
        <v>23.0</v>
      </c>
      <c r="F899" s="18">
        <v>3.0</v>
      </c>
      <c r="G899" s="19" t="s">
        <v>36</v>
      </c>
      <c r="H899" s="19" t="s">
        <v>38</v>
      </c>
      <c r="I899" s="19" t="s">
        <v>38</v>
      </c>
      <c r="J899" s="19" t="s">
        <v>39</v>
      </c>
      <c r="K899" s="19" t="s">
        <v>39</v>
      </c>
      <c r="L899" s="19" t="s">
        <v>39</v>
      </c>
      <c r="M899" s="14">
        <v>2.322273113</v>
      </c>
      <c r="N899" s="14">
        <v>4.062215218751387</v>
      </c>
      <c r="O899" s="14">
        <v>1.868546803393244</v>
      </c>
      <c r="P899" s="14">
        <v>3.4893220867595183</v>
      </c>
      <c r="Q899" s="18">
        <v>5.255427347</v>
      </c>
      <c r="R899" s="14">
        <v>7.739393771671224</v>
      </c>
      <c r="S899" s="14">
        <v>1.641574233</v>
      </c>
      <c r="T899" s="14">
        <v>3.295799013079397</v>
      </c>
      <c r="U899" s="18">
        <v>0.508481361</v>
      </c>
      <c r="V899" s="14">
        <v>0.264066384</v>
      </c>
      <c r="W899" s="14">
        <v>0.326873439</v>
      </c>
      <c r="X899" s="14">
        <v>1.191327679606908</v>
      </c>
      <c r="Y899" s="14">
        <v>4.014421180461843</v>
      </c>
      <c r="Z899" s="18">
        <v>3.998121028</v>
      </c>
      <c r="AA899" s="18">
        <v>4.253399892</v>
      </c>
      <c r="AB899" s="18">
        <v>6.275940339</v>
      </c>
      <c r="AC899" s="18">
        <v>10.53003231</v>
      </c>
      <c r="AD899" s="18">
        <v>4.955923535</v>
      </c>
      <c r="AE899" s="18">
        <v>7.401980858</v>
      </c>
      <c r="AF899" s="18">
        <v>15.12925358</v>
      </c>
      <c r="AG899" s="18">
        <v>7.004940711</v>
      </c>
      <c r="AH899" s="14">
        <v>10.532059041140883</v>
      </c>
    </row>
    <row r="900" ht="15.75" customHeight="1">
      <c r="A900" s="15" t="s">
        <v>868</v>
      </c>
      <c r="B900" s="18">
        <v>1250.0</v>
      </c>
      <c r="C900" s="18">
        <v>53.21</v>
      </c>
      <c r="D900" s="19" t="s">
        <v>41</v>
      </c>
      <c r="E900" s="18">
        <v>4.0</v>
      </c>
      <c r="F900" s="18">
        <v>1.0</v>
      </c>
      <c r="G900" s="19" t="s">
        <v>39</v>
      </c>
      <c r="H900" s="19" t="s">
        <v>37</v>
      </c>
      <c r="I900" s="19" t="s">
        <v>38</v>
      </c>
      <c r="J900" s="19" t="s">
        <v>38</v>
      </c>
      <c r="K900" s="19" t="s">
        <v>39</v>
      </c>
      <c r="L900" s="19" t="s">
        <v>39</v>
      </c>
      <c r="M900" s="14">
        <v>2.654679672</v>
      </c>
      <c r="N900" s="14">
        <v>4.803797269870149</v>
      </c>
      <c r="O900" s="14">
        <v>6.024227481865685</v>
      </c>
      <c r="P900" s="14">
        <v>2.0215003323445453</v>
      </c>
      <c r="Q900" s="18">
        <v>3.406921099</v>
      </c>
      <c r="R900" s="14">
        <v>9.512778679510802</v>
      </c>
      <c r="S900" s="14">
        <v>6.589537228</v>
      </c>
      <c r="T900" s="14">
        <v>1.011036370177257</v>
      </c>
      <c r="U900" s="18">
        <v>1.785266389</v>
      </c>
      <c r="V900" s="14">
        <v>1.887692283</v>
      </c>
      <c r="W900" s="14">
        <v>0.327442385</v>
      </c>
      <c r="X900" s="14">
        <v>2.29833254351833</v>
      </c>
      <c r="Y900" s="14">
        <v>2.4679332062942816</v>
      </c>
      <c r="Z900" s="18">
        <v>5.565341723</v>
      </c>
      <c r="AA900" s="18">
        <v>2.619941836</v>
      </c>
      <c r="AB900" s="18">
        <v>12.3944829</v>
      </c>
      <c r="AC900" s="18">
        <v>22.13458857</v>
      </c>
      <c r="AD900" s="18">
        <v>3.56653231</v>
      </c>
      <c r="AE900" s="18">
        <v>10.58171896</v>
      </c>
      <c r="AF900" s="18">
        <v>21.98434706</v>
      </c>
      <c r="AG900" s="18">
        <v>5.372430207</v>
      </c>
      <c r="AH900" s="14">
        <v>14.520805761862514</v>
      </c>
    </row>
    <row r="901" ht="15.75" customHeight="1">
      <c r="A901" s="15" t="s">
        <v>869</v>
      </c>
      <c r="B901" s="18">
        <v>840.0</v>
      </c>
      <c r="C901" s="18">
        <v>35.73</v>
      </c>
      <c r="D901" s="19" t="s">
        <v>41</v>
      </c>
      <c r="E901" s="18">
        <v>6.0</v>
      </c>
      <c r="F901" s="18">
        <v>2.0</v>
      </c>
      <c r="G901" s="19" t="s">
        <v>39</v>
      </c>
      <c r="H901" s="19" t="s">
        <v>38</v>
      </c>
      <c r="I901" s="19" t="s">
        <v>38</v>
      </c>
      <c r="J901" s="19" t="s">
        <v>39</v>
      </c>
      <c r="K901" s="19" t="s">
        <v>39</v>
      </c>
      <c r="L901" s="19" t="s">
        <v>39</v>
      </c>
      <c r="M901" s="14">
        <v>2.943593746</v>
      </c>
      <c r="N901" s="14">
        <v>6.452790435810085</v>
      </c>
      <c r="O901" s="14">
        <v>4.2293859817353106</v>
      </c>
      <c r="P901" s="14">
        <v>5.876463225537014</v>
      </c>
      <c r="Q901" s="18">
        <v>7.653204521</v>
      </c>
      <c r="R901" s="14">
        <v>7.459231136343577</v>
      </c>
      <c r="S901" s="14">
        <v>0.855112268</v>
      </c>
      <c r="T901" s="14">
        <v>4.239145193088668</v>
      </c>
      <c r="U901" s="18">
        <v>0.847343486</v>
      </c>
      <c r="V901" s="14">
        <v>1.176557027</v>
      </c>
      <c r="W901" s="14">
        <v>0.913205805</v>
      </c>
      <c r="X901" s="14">
        <v>0.7500490697662974</v>
      </c>
      <c r="Y901" s="14">
        <v>6.406757024036805</v>
      </c>
      <c r="Z901" s="18">
        <v>6.351680645</v>
      </c>
      <c r="AA901" s="18">
        <v>4.668177162</v>
      </c>
      <c r="AB901" s="18">
        <v>7.242041666</v>
      </c>
      <c r="AC901" s="18">
        <v>12.92815574</v>
      </c>
      <c r="AD901" s="18">
        <v>4.277574505</v>
      </c>
      <c r="AE901" s="18">
        <v>7.487294917</v>
      </c>
      <c r="AF901" s="18">
        <v>16.76277423</v>
      </c>
      <c r="AG901" s="18">
        <v>5.458307488</v>
      </c>
      <c r="AH901" s="14">
        <v>11.274135835263605</v>
      </c>
    </row>
    <row r="902" ht="15.75" customHeight="1">
      <c r="A902" s="15" t="s">
        <v>870</v>
      </c>
      <c r="B902" s="18">
        <v>2450.0</v>
      </c>
      <c r="C902" s="18">
        <v>104.16</v>
      </c>
      <c r="D902" s="19" t="s">
        <v>51</v>
      </c>
      <c r="E902" s="18">
        <v>16.0</v>
      </c>
      <c r="F902" s="18">
        <v>2.0</v>
      </c>
      <c r="G902" s="19" t="s">
        <v>37</v>
      </c>
      <c r="H902" s="19" t="s">
        <v>102</v>
      </c>
      <c r="I902" s="19" t="s">
        <v>38</v>
      </c>
      <c r="J902" s="19" t="s">
        <v>38</v>
      </c>
      <c r="K902" s="19" t="s">
        <v>39</v>
      </c>
      <c r="L902" s="19" t="s">
        <v>39</v>
      </c>
      <c r="M902" s="14">
        <v>0.625270518</v>
      </c>
      <c r="N902" s="14">
        <v>2.3134799328454814</v>
      </c>
      <c r="O902" s="14">
        <v>3.9113067947677562</v>
      </c>
      <c r="P902" s="14">
        <v>1.2863450329262598</v>
      </c>
      <c r="Q902" s="18">
        <v>1.541979239</v>
      </c>
      <c r="R902" s="14">
        <v>8.393191216674142</v>
      </c>
      <c r="S902" s="14">
        <v>2.00986698</v>
      </c>
      <c r="T902" s="14">
        <v>0.9898836016865946</v>
      </c>
      <c r="U902" s="18">
        <v>1.415038969</v>
      </c>
      <c r="V902" s="14">
        <v>0.293019793</v>
      </c>
      <c r="W902" s="14">
        <v>0.280094542</v>
      </c>
      <c r="X902" s="14">
        <v>0.3610759817981104</v>
      </c>
      <c r="Y902" s="14">
        <v>2.0766029660531293</v>
      </c>
      <c r="Z902" s="18">
        <v>3.21392157</v>
      </c>
      <c r="AA902" s="18">
        <v>2.86247127</v>
      </c>
      <c r="AB902" s="18">
        <v>2.512878319</v>
      </c>
      <c r="AC902" s="18">
        <v>5.435242086</v>
      </c>
      <c r="AD902" s="18">
        <v>1.493920488</v>
      </c>
      <c r="AE902" s="18">
        <v>1.867762642</v>
      </c>
      <c r="AF902" s="18">
        <v>10.6795619</v>
      </c>
      <c r="AG902" s="18">
        <v>3.326118452</v>
      </c>
      <c r="AH902" s="14">
        <v>9.113230972458126</v>
      </c>
    </row>
    <row r="903" ht="15.75" customHeight="1">
      <c r="A903" s="15" t="s">
        <v>871</v>
      </c>
      <c r="B903" s="18">
        <v>1485.0</v>
      </c>
      <c r="C903" s="18">
        <v>63.06</v>
      </c>
      <c r="D903" s="19" t="s">
        <v>41</v>
      </c>
      <c r="E903" s="18">
        <v>8.0</v>
      </c>
      <c r="F903" s="18">
        <v>2.0</v>
      </c>
      <c r="G903" s="19" t="s">
        <v>39</v>
      </c>
      <c r="H903" s="19" t="s">
        <v>52</v>
      </c>
      <c r="I903" s="19" t="s">
        <v>38</v>
      </c>
      <c r="J903" s="19" t="s">
        <v>38</v>
      </c>
      <c r="K903" s="19" t="s">
        <v>39</v>
      </c>
      <c r="L903" s="19" t="s">
        <v>39</v>
      </c>
      <c r="M903" s="14">
        <v>0.333885796</v>
      </c>
      <c r="N903" s="14">
        <v>0.8317021877257742</v>
      </c>
      <c r="O903" s="14">
        <v>2.4867967961122925</v>
      </c>
      <c r="P903" s="14">
        <v>1.4761370668618978</v>
      </c>
      <c r="Q903" s="18">
        <v>1.367754665</v>
      </c>
      <c r="R903" s="14">
        <v>9.206006938219732</v>
      </c>
      <c r="S903" s="14">
        <v>1.410450686</v>
      </c>
      <c r="T903" s="14">
        <v>0.5295723744992147</v>
      </c>
      <c r="U903" s="18">
        <v>0.28062418</v>
      </c>
      <c r="V903" s="14">
        <v>0.308189544</v>
      </c>
      <c r="W903" s="14">
        <v>0.265197163</v>
      </c>
      <c r="X903" s="14">
        <v>0.4043397990606319</v>
      </c>
      <c r="Y903" s="14">
        <v>0.5096915858225599</v>
      </c>
      <c r="Z903" s="18">
        <v>1.807411763</v>
      </c>
      <c r="AA903" s="18">
        <v>1.535005399</v>
      </c>
      <c r="AB903" s="18">
        <v>3.397551917</v>
      </c>
      <c r="AC903" s="18">
        <v>6.337566872</v>
      </c>
      <c r="AD903" s="18">
        <v>1.850470304</v>
      </c>
      <c r="AE903" s="18">
        <v>3.150619576</v>
      </c>
      <c r="AF903" s="18">
        <v>12.11408867</v>
      </c>
      <c r="AG903" s="18">
        <v>4.449274861</v>
      </c>
      <c r="AH903" s="14">
        <v>9.739184247619729</v>
      </c>
    </row>
    <row r="904" ht="15.75" customHeight="1">
      <c r="A904" s="15" t="s">
        <v>872</v>
      </c>
      <c r="B904" s="18">
        <v>850.0</v>
      </c>
      <c r="C904" s="18">
        <v>36.09</v>
      </c>
      <c r="D904" s="19" t="s">
        <v>41</v>
      </c>
      <c r="E904" s="18">
        <v>6.0</v>
      </c>
      <c r="F904" s="18">
        <v>2.0</v>
      </c>
      <c r="G904" s="19" t="s">
        <v>39</v>
      </c>
      <c r="H904" s="19" t="s">
        <v>38</v>
      </c>
      <c r="I904" s="19" t="s">
        <v>38</v>
      </c>
      <c r="J904" s="19" t="s">
        <v>39</v>
      </c>
      <c r="K904" s="19" t="s">
        <v>39</v>
      </c>
      <c r="L904" s="19" t="s">
        <v>39</v>
      </c>
      <c r="M904" s="14">
        <v>2.475149599</v>
      </c>
      <c r="N904" s="14">
        <v>3.5683859674387692</v>
      </c>
      <c r="O904" s="14">
        <v>2.331151313479938</v>
      </c>
      <c r="P904" s="14">
        <v>2.839350478726753</v>
      </c>
      <c r="Q904" s="18">
        <v>4.608626108</v>
      </c>
      <c r="R904" s="14">
        <v>9.580255549148145</v>
      </c>
      <c r="S904" s="14">
        <v>2.230073346</v>
      </c>
      <c r="T904" s="14">
        <v>2.822371207016717</v>
      </c>
      <c r="U904" s="18">
        <v>1.375406768</v>
      </c>
      <c r="V904" s="14">
        <v>1.835125626</v>
      </c>
      <c r="W904" s="14">
        <v>0.060812191</v>
      </c>
      <c r="X904" s="14">
        <v>1.4321978223340535</v>
      </c>
      <c r="Y904" s="14">
        <v>3.7013199987712015</v>
      </c>
      <c r="Z904" s="18">
        <v>3.061919658</v>
      </c>
      <c r="AA904" s="18">
        <v>3.419455175</v>
      </c>
      <c r="AB904" s="18">
        <v>7.117727869</v>
      </c>
      <c r="AC904" s="18">
        <v>9.741541035</v>
      </c>
      <c r="AD904" s="18">
        <v>4.028679956</v>
      </c>
      <c r="AE904" s="18">
        <v>7.186025735</v>
      </c>
      <c r="AF904" s="18">
        <v>15.92564386</v>
      </c>
      <c r="AG904" s="18">
        <v>7.975804909</v>
      </c>
      <c r="AH904" s="14">
        <v>12.025673555502852</v>
      </c>
    </row>
    <row r="905" ht="15.75" customHeight="1">
      <c r="A905" s="15" t="s">
        <v>873</v>
      </c>
      <c r="B905" s="18">
        <v>830.0</v>
      </c>
      <c r="C905" s="18">
        <v>35.24</v>
      </c>
      <c r="D905" s="19" t="s">
        <v>41</v>
      </c>
      <c r="E905" s="18">
        <v>14.0</v>
      </c>
      <c r="F905" s="18">
        <v>1.0</v>
      </c>
      <c r="G905" s="19" t="s">
        <v>39</v>
      </c>
      <c r="H905" s="19" t="s">
        <v>38</v>
      </c>
      <c r="I905" s="19" t="s">
        <v>38</v>
      </c>
      <c r="J905" s="19" t="s">
        <v>39</v>
      </c>
      <c r="K905" s="19" t="s">
        <v>39</v>
      </c>
      <c r="L905" s="19" t="s">
        <v>39</v>
      </c>
      <c r="M905" s="14">
        <v>0.640818437</v>
      </c>
      <c r="N905" s="14">
        <v>0.8375031541578668</v>
      </c>
      <c r="O905" s="14">
        <v>2.9199787412475393</v>
      </c>
      <c r="P905" s="14">
        <v>1.5756180524362242</v>
      </c>
      <c r="Q905" s="18">
        <v>0.849152052</v>
      </c>
      <c r="R905" s="14">
        <v>8.88189094000865</v>
      </c>
      <c r="S905" s="14">
        <v>0.89134265</v>
      </c>
      <c r="T905" s="14">
        <v>0.49107352008825567</v>
      </c>
      <c r="U905" s="18">
        <v>0.403756262</v>
      </c>
      <c r="V905" s="14">
        <v>0.492709678</v>
      </c>
      <c r="W905" s="14">
        <v>0.255574497</v>
      </c>
      <c r="X905" s="14">
        <v>0.7341980718488714</v>
      </c>
      <c r="Y905" s="14">
        <v>0.7375829218379202</v>
      </c>
      <c r="Z905" s="18">
        <v>1.699259439</v>
      </c>
      <c r="AA905" s="18">
        <v>1.35313269</v>
      </c>
      <c r="AB905" s="18">
        <v>2.938473305</v>
      </c>
      <c r="AC905" s="18">
        <v>5.850092969</v>
      </c>
      <c r="AD905" s="18">
        <v>1.470946333</v>
      </c>
      <c r="AE905" s="18">
        <v>2.807577026</v>
      </c>
      <c r="AF905" s="18">
        <v>12.18383332</v>
      </c>
      <c r="AG905" s="18">
        <v>4.658376396</v>
      </c>
      <c r="AH905" s="14">
        <v>10.125702868616067</v>
      </c>
    </row>
    <row r="906" ht="15.75" customHeight="1">
      <c r="A906" s="15" t="s">
        <v>874</v>
      </c>
      <c r="B906" s="18">
        <v>550.0</v>
      </c>
      <c r="C906" s="18">
        <v>23.35</v>
      </c>
      <c r="D906" s="19" t="s">
        <v>41</v>
      </c>
      <c r="E906" s="18">
        <v>24.0</v>
      </c>
      <c r="F906" s="18">
        <v>1.0</v>
      </c>
      <c r="G906" s="19" t="s">
        <v>36</v>
      </c>
      <c r="H906" s="19" t="s">
        <v>38</v>
      </c>
      <c r="I906" s="19" t="s">
        <v>38</v>
      </c>
      <c r="J906" s="19" t="s">
        <v>39</v>
      </c>
      <c r="K906" s="19" t="s">
        <v>39</v>
      </c>
      <c r="L906" s="19" t="s">
        <v>39</v>
      </c>
      <c r="M906" s="14">
        <v>1.399176058</v>
      </c>
      <c r="N906" s="14">
        <v>2.621362418959248</v>
      </c>
      <c r="O906" s="14">
        <v>2.205462391721863</v>
      </c>
      <c r="P906" s="14">
        <v>2.8533560782210223</v>
      </c>
      <c r="Q906" s="18">
        <v>3.409315338</v>
      </c>
      <c r="R906" s="14">
        <v>7.165979065559487</v>
      </c>
      <c r="S906" s="14">
        <v>3.451820184</v>
      </c>
      <c r="T906" s="14">
        <v>2.1221980107841736</v>
      </c>
      <c r="U906" s="18">
        <v>0.438041074</v>
      </c>
      <c r="V906" s="14">
        <v>0.077170194</v>
      </c>
      <c r="W906" s="14">
        <v>0.369836193</v>
      </c>
      <c r="X906" s="14">
        <v>0.8160937067277472</v>
      </c>
      <c r="Y906" s="14">
        <v>2.2565109282998086</v>
      </c>
      <c r="Z906" s="18">
        <v>3.462436091</v>
      </c>
      <c r="AA906" s="18">
        <v>3.340501191</v>
      </c>
      <c r="AB906" s="18">
        <v>3.988238852</v>
      </c>
      <c r="AC906" s="18">
        <v>7.99184796</v>
      </c>
      <c r="AD906" s="18">
        <v>3.831624646</v>
      </c>
      <c r="AE906" s="18">
        <v>4.445503908</v>
      </c>
      <c r="AF906" s="18">
        <v>11.43904635</v>
      </c>
      <c r="AG906" s="18">
        <v>3.455187878</v>
      </c>
      <c r="AH906" s="14">
        <v>7.975080644778696</v>
      </c>
    </row>
    <row r="907" ht="15.75" customHeight="1">
      <c r="A907" s="15" t="s">
        <v>875</v>
      </c>
      <c r="B907" s="18">
        <v>800.0</v>
      </c>
      <c r="C907" s="18">
        <v>33.96</v>
      </c>
      <c r="D907" s="19" t="s">
        <v>41</v>
      </c>
      <c r="E907" s="18">
        <v>17.0</v>
      </c>
      <c r="F907" s="18">
        <v>2.0</v>
      </c>
      <c r="G907" s="19" t="s">
        <v>36</v>
      </c>
      <c r="H907" s="19" t="s">
        <v>37</v>
      </c>
      <c r="I907" s="19" t="s">
        <v>38</v>
      </c>
      <c r="J907" s="19" t="s">
        <v>38</v>
      </c>
      <c r="K907" s="19" t="s">
        <v>39</v>
      </c>
      <c r="L907" s="19" t="s">
        <v>39</v>
      </c>
      <c r="M907" s="14">
        <v>0.201980619</v>
      </c>
      <c r="N907" s="14">
        <v>2.074416913189812</v>
      </c>
      <c r="O907" s="14">
        <v>4.207680956412555</v>
      </c>
      <c r="P907" s="14">
        <v>2.133139106705615</v>
      </c>
      <c r="Q907" s="18">
        <v>1.154635197</v>
      </c>
      <c r="R907" s="14">
        <v>7.922803318878471</v>
      </c>
      <c r="S907" s="14">
        <v>1.156504993</v>
      </c>
      <c r="T907" s="14">
        <v>1.0068562507616705</v>
      </c>
      <c r="U907" s="18">
        <v>0.748290203</v>
      </c>
      <c r="V907" s="14">
        <v>0.511191487</v>
      </c>
      <c r="W907" s="14">
        <v>0.100445448</v>
      </c>
      <c r="X907" s="14">
        <v>0.3861497534073426</v>
      </c>
      <c r="Y907" s="14">
        <v>2.037019483063741</v>
      </c>
      <c r="Z907" s="18">
        <v>2.715243874</v>
      </c>
      <c r="AA907" s="18">
        <v>2.328380446</v>
      </c>
      <c r="AB907" s="18">
        <v>1.664353339</v>
      </c>
      <c r="AC907" s="18">
        <v>4.619240748</v>
      </c>
      <c r="AD907" s="18">
        <v>1.075434</v>
      </c>
      <c r="AE907" s="18">
        <v>1.560888232</v>
      </c>
      <c r="AF907" s="18">
        <v>11.51873723</v>
      </c>
      <c r="AG907" s="18">
        <v>4.474828925</v>
      </c>
      <c r="AH907" s="14">
        <v>10.321450665735034</v>
      </c>
    </row>
    <row r="908" ht="15.75" customHeight="1">
      <c r="A908" s="15" t="s">
        <v>876</v>
      </c>
      <c r="B908" s="18">
        <v>1730.0</v>
      </c>
      <c r="C908" s="18">
        <v>73.39</v>
      </c>
      <c r="D908" s="19" t="s">
        <v>41</v>
      </c>
      <c r="E908" s="18">
        <v>7.0</v>
      </c>
      <c r="F908" s="18">
        <v>1.0</v>
      </c>
      <c r="G908" s="19" t="s">
        <v>39</v>
      </c>
      <c r="H908" s="19" t="s">
        <v>37</v>
      </c>
      <c r="I908" s="19" t="s">
        <v>38</v>
      </c>
      <c r="J908" s="19" t="s">
        <v>38</v>
      </c>
      <c r="K908" s="19" t="s">
        <v>39</v>
      </c>
      <c r="L908" s="19" t="s">
        <v>39</v>
      </c>
      <c r="M908" s="14">
        <v>1.421113838</v>
      </c>
      <c r="N908" s="14">
        <v>1.8556620600056672</v>
      </c>
      <c r="O908" s="14">
        <v>6.157946501945267</v>
      </c>
      <c r="P908" s="14">
        <v>1.7249423930089522</v>
      </c>
      <c r="Q908" s="18">
        <v>0.407331808</v>
      </c>
      <c r="R908" s="14">
        <v>1.0459473232143026</v>
      </c>
      <c r="S908" s="14">
        <v>5.249722204</v>
      </c>
      <c r="T908" s="14">
        <v>0.9722309829880507</v>
      </c>
      <c r="U908" s="18">
        <v>2.84746232</v>
      </c>
      <c r="V908" s="14">
        <v>0.940806677</v>
      </c>
      <c r="W908" s="14">
        <v>0.760450795</v>
      </c>
      <c r="X908" s="14">
        <v>0.9258390779024017</v>
      </c>
      <c r="Y908" s="14">
        <v>1.0988281391234356</v>
      </c>
      <c r="Z908" s="18">
        <v>3.193916349</v>
      </c>
      <c r="AA908" s="18">
        <v>5.23776654</v>
      </c>
      <c r="AB908" s="18">
        <v>4.838717172</v>
      </c>
      <c r="AC908" s="18">
        <v>15.7825749</v>
      </c>
      <c r="AD908" s="18">
        <v>5.8919491</v>
      </c>
      <c r="AE908" s="18">
        <v>2.081508792</v>
      </c>
      <c r="AF908" s="18">
        <v>12.97385902</v>
      </c>
      <c r="AG908" s="18">
        <v>2.382365292</v>
      </c>
      <c r="AH908" s="14">
        <v>5.4483283176818995</v>
      </c>
    </row>
    <row r="909" ht="15.75" customHeight="1">
      <c r="A909" s="15" t="s">
        <v>877</v>
      </c>
      <c r="B909" s="18">
        <v>1290.0</v>
      </c>
      <c r="C909" s="18">
        <v>54.71</v>
      </c>
      <c r="D909" s="19" t="s">
        <v>41</v>
      </c>
      <c r="E909" s="18">
        <v>7.0</v>
      </c>
      <c r="F909" s="18">
        <v>2.0</v>
      </c>
      <c r="G909" s="19" t="s">
        <v>39</v>
      </c>
      <c r="H909" s="19" t="s">
        <v>37</v>
      </c>
      <c r="I909" s="19" t="s">
        <v>38</v>
      </c>
      <c r="J909" s="19" t="s">
        <v>38</v>
      </c>
      <c r="K909" s="19" t="s">
        <v>39</v>
      </c>
      <c r="L909" s="19" t="s">
        <v>39</v>
      </c>
      <c r="M909" s="14">
        <v>0.188657745</v>
      </c>
      <c r="N909" s="14">
        <v>3.261735793820759</v>
      </c>
      <c r="O909" s="14">
        <v>5.029219680499762</v>
      </c>
      <c r="P909" s="14">
        <v>2.779567567512713</v>
      </c>
      <c r="Q909" s="18">
        <v>3.629811375</v>
      </c>
      <c r="R909" s="14">
        <v>2.971304400085643</v>
      </c>
      <c r="S909" s="14">
        <v>5.509501121</v>
      </c>
      <c r="T909" s="14">
        <v>1.1993204916506588</v>
      </c>
      <c r="U909" s="18">
        <v>0.944380767</v>
      </c>
      <c r="V909" s="14">
        <v>0.339088339</v>
      </c>
      <c r="W909" s="14">
        <v>0.19616224</v>
      </c>
      <c r="X909" s="14">
        <v>0.2316028461845725</v>
      </c>
      <c r="Y909" s="14">
        <v>3.3654716514350813</v>
      </c>
      <c r="Z909" s="18">
        <v>1.281154286</v>
      </c>
      <c r="AA909" s="18">
        <v>2.797401433</v>
      </c>
      <c r="AB909" s="18">
        <v>2.152805272</v>
      </c>
      <c r="AC909" s="18">
        <v>12.08304042</v>
      </c>
      <c r="AD909" s="18">
        <v>5.284226425</v>
      </c>
      <c r="AE909" s="18">
        <v>2.376529111</v>
      </c>
      <c r="AF909" s="18">
        <v>11.99857308</v>
      </c>
      <c r="AG909" s="18">
        <v>2.157386563</v>
      </c>
      <c r="AH909" s="14">
        <v>5.843539752105972</v>
      </c>
    </row>
    <row r="910" ht="15.75" customHeight="1">
      <c r="A910" s="15" t="s">
        <v>878</v>
      </c>
      <c r="B910" s="18">
        <v>1230.0</v>
      </c>
      <c r="C910" s="18">
        <v>52.15</v>
      </c>
      <c r="D910" s="19" t="s">
        <v>35</v>
      </c>
      <c r="E910" s="18">
        <v>32.0</v>
      </c>
      <c r="F910" s="18">
        <v>1.0</v>
      </c>
      <c r="G910" s="19" t="s">
        <v>36</v>
      </c>
      <c r="H910" s="19" t="s">
        <v>52</v>
      </c>
      <c r="I910" s="19" t="s">
        <v>52</v>
      </c>
      <c r="J910" s="19" t="s">
        <v>38</v>
      </c>
      <c r="K910" s="19" t="s">
        <v>36</v>
      </c>
      <c r="L910" s="19" t="s">
        <v>36</v>
      </c>
      <c r="M910" s="14">
        <v>1.009542602</v>
      </c>
      <c r="N910" s="14">
        <v>1.423152408424262</v>
      </c>
      <c r="O910" s="14">
        <v>5.8696520668317715</v>
      </c>
      <c r="P910" s="14">
        <v>0.9014769422351807</v>
      </c>
      <c r="Q910" s="18">
        <v>1.004069418</v>
      </c>
      <c r="R910" s="14">
        <v>0.41794874358030687</v>
      </c>
      <c r="S910" s="14">
        <v>5.161291532</v>
      </c>
      <c r="T910" s="14">
        <v>0.6065101240846886</v>
      </c>
      <c r="U910" s="18">
        <v>3.085618898</v>
      </c>
      <c r="V910" s="14">
        <v>0.161118235</v>
      </c>
      <c r="W910" s="14">
        <v>0.486850349</v>
      </c>
      <c r="X910" s="14">
        <v>0.8166273911992479</v>
      </c>
      <c r="Y910" s="14">
        <v>1.440605309590735</v>
      </c>
      <c r="Z910" s="18">
        <v>1.951120164</v>
      </c>
      <c r="AA910" s="18">
        <v>4.194376261</v>
      </c>
      <c r="AB910" s="18">
        <v>3.706212559</v>
      </c>
      <c r="AC910" s="18">
        <v>14.52439569</v>
      </c>
      <c r="AD910" s="18">
        <v>5.454332706</v>
      </c>
      <c r="AE910" s="18">
        <v>1.166577567</v>
      </c>
      <c r="AF910" s="18">
        <v>12.59382841</v>
      </c>
      <c r="AG910" s="18">
        <v>2.642156848</v>
      </c>
      <c r="AH910" s="14">
        <v>5.349428689017897</v>
      </c>
    </row>
    <row r="911" ht="15.75" customHeight="1">
      <c r="A911" s="15" t="s">
        <v>879</v>
      </c>
      <c r="B911" s="18">
        <v>900.0</v>
      </c>
      <c r="C911" s="18">
        <v>38.15</v>
      </c>
      <c r="D911" s="19" t="s">
        <v>51</v>
      </c>
      <c r="E911" s="18">
        <v>8.0</v>
      </c>
      <c r="F911" s="18">
        <v>1.0</v>
      </c>
      <c r="G911" s="19" t="s">
        <v>39</v>
      </c>
      <c r="H911" s="19" t="s">
        <v>37</v>
      </c>
      <c r="I911" s="19" t="s">
        <v>38</v>
      </c>
      <c r="J911" s="19" t="s">
        <v>38</v>
      </c>
      <c r="K911" s="19" t="s">
        <v>39</v>
      </c>
      <c r="L911" s="19" t="s">
        <v>39</v>
      </c>
      <c r="M911" s="14">
        <v>7.680165303</v>
      </c>
      <c r="N911" s="14">
        <v>10.11132392699987</v>
      </c>
      <c r="O911" s="14">
        <v>8.044216621613561</v>
      </c>
      <c r="P911" s="14">
        <v>9.395057222611875</v>
      </c>
      <c r="Q911" s="18">
        <v>8.542203561</v>
      </c>
      <c r="R911" s="14">
        <v>1.1323747370346708</v>
      </c>
      <c r="S911" s="14">
        <v>2.576834954</v>
      </c>
      <c r="T911" s="14">
        <v>1.3835703462602258</v>
      </c>
      <c r="U911" s="18">
        <v>2.400285847</v>
      </c>
      <c r="V911" s="14">
        <v>1.084291503</v>
      </c>
      <c r="W911" s="14">
        <v>0.656049874</v>
      </c>
      <c r="X911" s="14">
        <v>1.123461385449637</v>
      </c>
      <c r="Y911" s="14">
        <v>1.6893945157568833</v>
      </c>
      <c r="Z911" s="18">
        <v>0.697569486</v>
      </c>
      <c r="AA911" s="18">
        <v>1.734348223</v>
      </c>
      <c r="AB911" s="18">
        <v>6.980406784</v>
      </c>
      <c r="AC911" s="18">
        <v>2.625023748</v>
      </c>
      <c r="AD911" s="18">
        <v>0.360253238</v>
      </c>
      <c r="AE911" s="18">
        <v>7.772581473</v>
      </c>
      <c r="AF911" s="18">
        <v>15.01450421</v>
      </c>
      <c r="AG911" s="18">
        <v>1.287774294</v>
      </c>
      <c r="AH911" s="14">
        <v>9.581541404572945</v>
      </c>
    </row>
    <row r="912" ht="15.75" customHeight="1">
      <c r="A912" s="15" t="s">
        <v>880</v>
      </c>
      <c r="B912" s="18">
        <v>1500.0</v>
      </c>
      <c r="C912" s="18">
        <v>63.55</v>
      </c>
      <c r="D912" s="19" t="s">
        <v>41</v>
      </c>
      <c r="E912" s="18">
        <v>12.0</v>
      </c>
      <c r="F912" s="18">
        <v>2.0</v>
      </c>
      <c r="G912" s="19" t="s">
        <v>39</v>
      </c>
      <c r="H912" s="19" t="s">
        <v>37</v>
      </c>
      <c r="I912" s="19" t="s">
        <v>38</v>
      </c>
      <c r="J912" s="19" t="s">
        <v>38</v>
      </c>
      <c r="K912" s="19" t="s">
        <v>39</v>
      </c>
      <c r="L912" s="19" t="s">
        <v>39</v>
      </c>
      <c r="M912" s="14">
        <v>0.14290011</v>
      </c>
      <c r="N912" s="14">
        <v>3.631799218782544</v>
      </c>
      <c r="O912" s="14">
        <v>5.179031591743937</v>
      </c>
      <c r="P912" s="14">
        <v>3.090538996976096</v>
      </c>
      <c r="Q912" s="18">
        <v>3.685566499</v>
      </c>
      <c r="R912" s="14">
        <v>2.9765629146011303</v>
      </c>
      <c r="S912" s="14">
        <v>5.005468106</v>
      </c>
      <c r="T912" s="14">
        <v>1.935614451198037</v>
      </c>
      <c r="U912" s="18">
        <v>0.99253567</v>
      </c>
      <c r="V912" s="14">
        <v>0.163698049</v>
      </c>
      <c r="W912" s="14">
        <v>0.369101553</v>
      </c>
      <c r="X912" s="14">
        <v>0.9293772983893376</v>
      </c>
      <c r="Y912" s="14">
        <v>3.720945786308474</v>
      </c>
      <c r="Z912" s="18">
        <v>0.881899881</v>
      </c>
      <c r="AA912" s="18">
        <v>2.055661622</v>
      </c>
      <c r="AB912" s="18">
        <v>1.41456822</v>
      </c>
      <c r="AC912" s="18">
        <v>11.82144406</v>
      </c>
      <c r="AD912" s="18">
        <v>4.522695511</v>
      </c>
      <c r="AE912" s="18">
        <v>2.118500849</v>
      </c>
      <c r="AF912" s="18">
        <v>11.2384177</v>
      </c>
      <c r="AG912" s="18">
        <v>1.467884214</v>
      </c>
      <c r="AH912" s="14">
        <v>5.134869971318823</v>
      </c>
    </row>
    <row r="913" ht="15.75" customHeight="1">
      <c r="A913" s="15" t="s">
        <v>881</v>
      </c>
      <c r="B913" s="18">
        <v>640.0</v>
      </c>
      <c r="C913" s="18">
        <v>27.1</v>
      </c>
      <c r="D913" s="19" t="s">
        <v>41</v>
      </c>
      <c r="E913" s="18">
        <v>2.0</v>
      </c>
      <c r="F913" s="18">
        <v>2.0</v>
      </c>
      <c r="G913" s="19" t="s">
        <v>39</v>
      </c>
      <c r="H913" s="19" t="s">
        <v>38</v>
      </c>
      <c r="I913" s="19" t="s">
        <v>39</v>
      </c>
      <c r="J913" s="19" t="s">
        <v>39</v>
      </c>
      <c r="K913" s="19" t="s">
        <v>39</v>
      </c>
      <c r="L913" s="19" t="s">
        <v>39</v>
      </c>
      <c r="M913" s="14">
        <v>0.517419008</v>
      </c>
      <c r="N913" s="14">
        <v>2.751637121003953</v>
      </c>
      <c r="O913" s="14">
        <v>2.999968229636057</v>
      </c>
      <c r="P913" s="14">
        <v>2.4612691661359483</v>
      </c>
      <c r="Q913" s="18">
        <v>3.162947577</v>
      </c>
      <c r="R913" s="14">
        <v>7.548747869782567</v>
      </c>
      <c r="S913" s="14">
        <v>3.268900687</v>
      </c>
      <c r="T913" s="14">
        <v>2.0997865485902585</v>
      </c>
      <c r="U913" s="18">
        <v>1.220622871</v>
      </c>
      <c r="V913" s="14">
        <v>0.503151258</v>
      </c>
      <c r="W913" s="14">
        <v>0.331862734</v>
      </c>
      <c r="X913" s="14">
        <v>0.25318124441162704</v>
      </c>
      <c r="Y913" s="14">
        <v>2.372909486057072</v>
      </c>
      <c r="Z913" s="18">
        <v>3.699501228</v>
      </c>
      <c r="AA913" s="18">
        <v>3.488417642</v>
      </c>
      <c r="AB913" s="18">
        <v>4.060816121</v>
      </c>
      <c r="AC913" s="18">
        <v>7.337948633</v>
      </c>
      <c r="AD913" s="18">
        <v>3.395124987</v>
      </c>
      <c r="AE913" s="18">
        <v>3.721894746</v>
      </c>
      <c r="AF913" s="18">
        <v>10.66612134</v>
      </c>
      <c r="AG913" s="18">
        <v>2.80927372</v>
      </c>
      <c r="AH913" s="14">
        <v>7.749937341126707</v>
      </c>
    </row>
    <row r="914" ht="15.75" customHeight="1">
      <c r="A914" s="15" t="s">
        <v>882</v>
      </c>
      <c r="B914" s="18">
        <v>1065.0</v>
      </c>
      <c r="C914" s="18">
        <v>45.09</v>
      </c>
      <c r="D914" s="19" t="s">
        <v>41</v>
      </c>
      <c r="E914" s="18">
        <v>27.0</v>
      </c>
      <c r="F914" s="18">
        <v>2.0</v>
      </c>
      <c r="G914" s="19" t="s">
        <v>39</v>
      </c>
      <c r="H914" s="19" t="s">
        <v>52</v>
      </c>
      <c r="I914" s="19" t="s">
        <v>38</v>
      </c>
      <c r="J914" s="19" t="s">
        <v>38</v>
      </c>
      <c r="K914" s="19" t="s">
        <v>39</v>
      </c>
      <c r="L914" s="19" t="s">
        <v>39</v>
      </c>
      <c r="M914" s="14">
        <v>0.13286323</v>
      </c>
      <c r="N914" s="14">
        <v>4.184492950394243</v>
      </c>
      <c r="O914" s="14">
        <v>3.0894107232386574</v>
      </c>
      <c r="P914" s="14">
        <v>0.585206157687105</v>
      </c>
      <c r="Q914" s="18">
        <v>1.010403794</v>
      </c>
      <c r="R914" s="14">
        <v>6.580139450789628</v>
      </c>
      <c r="S914" s="14">
        <v>2.317424145</v>
      </c>
      <c r="T914" s="14">
        <v>1.242820925354688</v>
      </c>
      <c r="U914" s="18">
        <v>0.193661795</v>
      </c>
      <c r="V914" s="14">
        <v>0.297971942</v>
      </c>
      <c r="W914" s="14">
        <v>0.269558226</v>
      </c>
      <c r="X914" s="14">
        <v>0.8148602124988176</v>
      </c>
      <c r="Y914" s="14">
        <v>0.8287543978750656</v>
      </c>
      <c r="Z914" s="18">
        <v>5.072728747</v>
      </c>
      <c r="AA914" s="18">
        <v>4.711500945</v>
      </c>
      <c r="AB914" s="18">
        <v>2.911337044</v>
      </c>
      <c r="AC914" s="18">
        <v>5.227156991</v>
      </c>
      <c r="AD914" s="18">
        <v>1.978366948</v>
      </c>
      <c r="AE914" s="18">
        <v>1.875674257</v>
      </c>
      <c r="AF914" s="18">
        <v>8.887318068</v>
      </c>
      <c r="AG914" s="18">
        <v>2.308407406</v>
      </c>
      <c r="AH914" s="14">
        <v>8.321231620268254</v>
      </c>
    </row>
    <row r="915" ht="15.75" customHeight="1">
      <c r="A915" s="15" t="s">
        <v>883</v>
      </c>
      <c r="B915" s="18">
        <v>830.0</v>
      </c>
      <c r="C915" s="18">
        <v>35.14</v>
      </c>
      <c r="D915" s="19" t="s">
        <v>41</v>
      </c>
      <c r="E915" s="18">
        <v>7.0</v>
      </c>
      <c r="F915" s="18">
        <v>2.0</v>
      </c>
      <c r="G915" s="19" t="s">
        <v>39</v>
      </c>
      <c r="H915" s="19" t="s">
        <v>38</v>
      </c>
      <c r="I915" s="19" t="s">
        <v>39</v>
      </c>
      <c r="J915" s="19" t="s">
        <v>39</v>
      </c>
      <c r="K915" s="19" t="s">
        <v>39</v>
      </c>
      <c r="L915" s="19" t="s">
        <v>39</v>
      </c>
      <c r="M915" s="14">
        <v>0.496290467</v>
      </c>
      <c r="N915" s="14">
        <v>2.096683146864941</v>
      </c>
      <c r="O915" s="14">
        <v>5.245647679149845</v>
      </c>
      <c r="P915" s="14">
        <v>1.5302972530234553</v>
      </c>
      <c r="Q915" s="18">
        <v>1.585933881</v>
      </c>
      <c r="R915" s="14">
        <v>0.8644730724900185</v>
      </c>
      <c r="S915" s="14">
        <v>4.614870645</v>
      </c>
      <c r="T915" s="14">
        <v>1.11777496059997</v>
      </c>
      <c r="U915" s="18">
        <v>3.030259857</v>
      </c>
      <c r="V915" s="14">
        <v>0.816771035</v>
      </c>
      <c r="W915" s="14">
        <v>0.775906801</v>
      </c>
      <c r="X915" s="14">
        <v>0.21374913719120903</v>
      </c>
      <c r="Y915" s="14">
        <v>2.1315956225182053</v>
      </c>
      <c r="Z915" s="18">
        <v>1.300698971</v>
      </c>
      <c r="AA915" s="18">
        <v>3.475511484</v>
      </c>
      <c r="AB915" s="18">
        <v>3.006777058</v>
      </c>
      <c r="AC915" s="18">
        <v>13.89618864</v>
      </c>
      <c r="AD915" s="18">
        <v>4.79225525</v>
      </c>
      <c r="AE915" s="18">
        <v>0.503965789</v>
      </c>
      <c r="AF915" s="18">
        <v>11.92018902</v>
      </c>
      <c r="AG915" s="18">
        <v>1.913907905</v>
      </c>
      <c r="AH915" s="14">
        <v>4.795879555826769</v>
      </c>
    </row>
    <row r="916" ht="15.75" customHeight="1">
      <c r="A916" s="15" t="s">
        <v>884</v>
      </c>
      <c r="B916" s="18">
        <v>800.0</v>
      </c>
      <c r="C916" s="18">
        <v>33.86</v>
      </c>
      <c r="D916" s="19" t="s">
        <v>41</v>
      </c>
      <c r="E916" s="18">
        <v>3.0</v>
      </c>
      <c r="F916" s="18">
        <v>2.0</v>
      </c>
      <c r="G916" s="19" t="s">
        <v>39</v>
      </c>
      <c r="H916" s="19" t="s">
        <v>38</v>
      </c>
      <c r="I916" s="19" t="s">
        <v>38</v>
      </c>
      <c r="J916" s="19" t="s">
        <v>39</v>
      </c>
      <c r="K916" s="19" t="s">
        <v>39</v>
      </c>
      <c r="L916" s="19" t="s">
        <v>39</v>
      </c>
      <c r="M916" s="14">
        <v>0.566768182</v>
      </c>
      <c r="N916" s="14">
        <v>2.0722541365313383</v>
      </c>
      <c r="O916" s="14">
        <v>5.253146071331603</v>
      </c>
      <c r="P916" s="14">
        <v>1.5116218803926311</v>
      </c>
      <c r="Q916" s="18">
        <v>1.518355437</v>
      </c>
      <c r="R916" s="14">
        <v>0.7967606405446701</v>
      </c>
      <c r="S916" s="14">
        <v>4.607937909</v>
      </c>
      <c r="T916" s="14">
        <v>1.1091287543739963</v>
      </c>
      <c r="U916" s="18">
        <v>3.104189816</v>
      </c>
      <c r="V916" s="14">
        <v>0.784246936</v>
      </c>
      <c r="W916" s="14">
        <v>0.845818418</v>
      </c>
      <c r="X916" s="14">
        <v>0.18221148165446976</v>
      </c>
      <c r="Y916" s="14">
        <v>2.1032888599716397</v>
      </c>
      <c r="Z916" s="18">
        <v>1.371114546</v>
      </c>
      <c r="AA916" s="18">
        <v>3.531371602</v>
      </c>
      <c r="AB916" s="18">
        <v>3.068721083</v>
      </c>
      <c r="AC916" s="18">
        <v>13.96553525</v>
      </c>
      <c r="AD916" s="18">
        <v>4.808264414</v>
      </c>
      <c r="AE916" s="18">
        <v>0.509609726</v>
      </c>
      <c r="AF916" s="18">
        <v>11.94010548</v>
      </c>
      <c r="AG916" s="18">
        <v>1.962023417</v>
      </c>
      <c r="AH916" s="14">
        <v>4.790225463124333</v>
      </c>
    </row>
    <row r="917" ht="15.75" customHeight="1">
      <c r="A917" s="15" t="s">
        <v>885</v>
      </c>
      <c r="B917" s="18">
        <v>220.0</v>
      </c>
      <c r="C917" s="18">
        <v>9.31</v>
      </c>
      <c r="D917" s="19" t="s">
        <v>51</v>
      </c>
      <c r="E917" s="18">
        <v>18.0</v>
      </c>
      <c r="F917" s="18">
        <v>1.0</v>
      </c>
      <c r="G917" s="19" t="s">
        <v>36</v>
      </c>
      <c r="H917" s="19" t="s">
        <v>39</v>
      </c>
      <c r="I917" s="19" t="s">
        <v>36</v>
      </c>
      <c r="J917" s="19" t="s">
        <v>39</v>
      </c>
      <c r="K917" s="19" t="s">
        <v>39</v>
      </c>
      <c r="L917" s="19" t="s">
        <v>39</v>
      </c>
      <c r="M917" s="14">
        <v>1.814576136</v>
      </c>
      <c r="N917" s="14">
        <v>2.9471873672813267</v>
      </c>
      <c r="O917" s="14">
        <v>4.7024844481067944</v>
      </c>
      <c r="P917" s="14">
        <v>2.8858313944929543</v>
      </c>
      <c r="Q917" s="18">
        <v>2.554775262</v>
      </c>
      <c r="R917" s="14">
        <v>7.276102564534772</v>
      </c>
      <c r="S917" s="14">
        <v>2.439923226</v>
      </c>
      <c r="T917" s="14">
        <v>1.0098418085078409</v>
      </c>
      <c r="U917" s="18">
        <v>0.690810328</v>
      </c>
      <c r="V917" s="14">
        <v>0.693314171</v>
      </c>
      <c r="W917" s="14">
        <v>0.805503386</v>
      </c>
      <c r="X917" s="14">
        <v>1.166000993184135</v>
      </c>
      <c r="Y917" s="14">
        <v>3.3174009319253734</v>
      </c>
      <c r="Z917" s="18">
        <v>2.211497087</v>
      </c>
      <c r="AA917" s="18">
        <v>2.236532882</v>
      </c>
      <c r="AB917" s="18">
        <v>4.06654533</v>
      </c>
      <c r="AC917" s="18">
        <v>5.848576253</v>
      </c>
      <c r="AD917" s="18">
        <v>1.79344201</v>
      </c>
      <c r="AE917" s="18">
        <v>4.738422353</v>
      </c>
      <c r="AF917" s="18">
        <v>15.01992131</v>
      </c>
      <c r="AG917" s="18">
        <v>7.844603078</v>
      </c>
      <c r="AH917" s="14">
        <v>12.458819024744649</v>
      </c>
    </row>
    <row r="918" ht="15.75" customHeight="1">
      <c r="A918" s="15" t="s">
        <v>886</v>
      </c>
      <c r="B918" s="18">
        <v>1700.0</v>
      </c>
      <c r="C918" s="18">
        <v>71.94</v>
      </c>
      <c r="D918" s="19" t="s">
        <v>41</v>
      </c>
      <c r="E918" s="18">
        <v>13.0</v>
      </c>
      <c r="F918" s="18">
        <v>1.0</v>
      </c>
      <c r="G918" s="19" t="s">
        <v>36</v>
      </c>
      <c r="H918" s="19" t="s">
        <v>52</v>
      </c>
      <c r="I918" s="19" t="s">
        <v>38</v>
      </c>
      <c r="J918" s="19" t="s">
        <v>38</v>
      </c>
      <c r="K918" s="19" t="s">
        <v>39</v>
      </c>
      <c r="L918" s="19" t="s">
        <v>39</v>
      </c>
      <c r="M918" s="14">
        <v>1.517069457</v>
      </c>
      <c r="N918" s="14">
        <v>2.879270962357227</v>
      </c>
      <c r="O918" s="14">
        <v>1.0206229996241134</v>
      </c>
      <c r="P918" s="14">
        <v>2.2634618102188675</v>
      </c>
      <c r="Q918" s="18">
        <v>4.056095617</v>
      </c>
      <c r="R918" s="14">
        <v>8.4485110192461</v>
      </c>
      <c r="S918" s="14">
        <v>2.251252131</v>
      </c>
      <c r="T918" s="14">
        <v>2.097651353707052</v>
      </c>
      <c r="U918" s="18">
        <v>0.901582842</v>
      </c>
      <c r="V918" s="14">
        <v>0.613987374</v>
      </c>
      <c r="W918" s="14">
        <v>0.400082498</v>
      </c>
      <c r="X918" s="14">
        <v>0.09095183062061118</v>
      </c>
      <c r="Y918" s="14">
        <v>2.881957540129582</v>
      </c>
      <c r="Z918" s="18">
        <v>2.753439857</v>
      </c>
      <c r="AA918" s="18">
        <v>3.015941725</v>
      </c>
      <c r="AB918" s="18">
        <v>6.42629107</v>
      </c>
      <c r="AC918" s="18">
        <v>9.328031732</v>
      </c>
      <c r="AD918" s="18">
        <v>3.715239299</v>
      </c>
      <c r="AE918" s="18">
        <v>6.409820204</v>
      </c>
      <c r="AF918" s="18">
        <v>14.66042371</v>
      </c>
      <c r="AG918" s="18">
        <v>6.65980712</v>
      </c>
      <c r="AH918" s="14">
        <v>10.679584129047367</v>
      </c>
    </row>
    <row r="919" ht="15.75" customHeight="1">
      <c r="A919" s="15" t="s">
        <v>440</v>
      </c>
      <c r="B919" s="18">
        <v>552.0</v>
      </c>
      <c r="C919" s="18">
        <v>23.35</v>
      </c>
      <c r="D919" s="19" t="s">
        <v>41</v>
      </c>
      <c r="E919" s="18">
        <v>11.0</v>
      </c>
      <c r="F919" s="18">
        <v>2.0</v>
      </c>
      <c r="G919" s="19" t="s">
        <v>36</v>
      </c>
      <c r="H919" s="19" t="s">
        <v>38</v>
      </c>
      <c r="I919" s="19" t="s">
        <v>39</v>
      </c>
      <c r="J919" s="19" t="s">
        <v>39</v>
      </c>
      <c r="K919" s="19" t="s">
        <v>39</v>
      </c>
      <c r="L919" s="19" t="s">
        <v>39</v>
      </c>
      <c r="M919" s="14">
        <v>1.509463411</v>
      </c>
      <c r="N919" s="14">
        <v>4.222903615987396</v>
      </c>
      <c r="O919" s="14">
        <v>4.701247374071857</v>
      </c>
      <c r="P919" s="14">
        <v>2.0050897469947273</v>
      </c>
      <c r="Q919" s="18">
        <v>2.856754742</v>
      </c>
      <c r="R919" s="14">
        <v>6.668238835991561</v>
      </c>
      <c r="S919" s="14">
        <v>3.952949455</v>
      </c>
      <c r="T919" s="14">
        <v>2.6948484999658655</v>
      </c>
      <c r="U919" s="18">
        <v>1.879491969</v>
      </c>
      <c r="V919" s="14">
        <v>1.718922336</v>
      </c>
      <c r="W919" s="14">
        <v>0.725874643</v>
      </c>
      <c r="X919" s="14">
        <v>1.465416102562394</v>
      </c>
      <c r="Y919" s="14">
        <v>2.879836517812621</v>
      </c>
      <c r="Z919" s="18">
        <v>5.19928768</v>
      </c>
      <c r="AA919" s="18">
        <v>3.485934548</v>
      </c>
      <c r="AB919" s="18">
        <v>3.762981325</v>
      </c>
      <c r="AC919" s="18">
        <v>7.240408226</v>
      </c>
      <c r="AD919" s="18">
        <v>3.551940633</v>
      </c>
      <c r="AE919" s="18">
        <v>3.673088936</v>
      </c>
      <c r="AF919" s="18">
        <v>8.953476179</v>
      </c>
      <c r="AG919" s="18">
        <v>1.100546864</v>
      </c>
      <c r="AH919" s="14">
        <v>6.668238835991561</v>
      </c>
    </row>
    <row r="920" ht="15.75" customHeight="1">
      <c r="A920" s="15" t="s">
        <v>887</v>
      </c>
      <c r="B920" s="18">
        <v>400.0</v>
      </c>
      <c r="C920" s="18">
        <v>16.92</v>
      </c>
      <c r="D920" s="19" t="s">
        <v>41</v>
      </c>
      <c r="E920" s="18">
        <v>26.0</v>
      </c>
      <c r="F920" s="18">
        <v>2.0</v>
      </c>
      <c r="G920" s="19" t="s">
        <v>36</v>
      </c>
      <c r="H920" s="19" t="s">
        <v>38</v>
      </c>
      <c r="I920" s="19" t="s">
        <v>39</v>
      </c>
      <c r="J920" s="19" t="s">
        <v>39</v>
      </c>
      <c r="K920" s="19" t="s">
        <v>39</v>
      </c>
      <c r="L920" s="19" t="s">
        <v>39</v>
      </c>
      <c r="M920" s="14">
        <v>1.423834183</v>
      </c>
      <c r="N920" s="14">
        <v>3.4848416648485268</v>
      </c>
      <c r="O920" s="14">
        <v>4.3274509625351785</v>
      </c>
      <c r="P920" s="14">
        <v>3.2066152743600074</v>
      </c>
      <c r="Q920" s="18">
        <v>4.397390651</v>
      </c>
      <c r="R920" s="14">
        <v>3.8806866860769933</v>
      </c>
      <c r="S920" s="14">
        <v>4.055724192</v>
      </c>
      <c r="T920" s="14">
        <v>0.35153530713093084</v>
      </c>
      <c r="U920" s="18">
        <v>0.735678892</v>
      </c>
      <c r="V920" s="14">
        <v>0.398737813</v>
      </c>
      <c r="W920" s="14">
        <v>0.339806056</v>
      </c>
      <c r="X920" s="14">
        <v>0.8075223404112661</v>
      </c>
      <c r="Y920" s="14">
        <v>3.6065044559373804</v>
      </c>
      <c r="Z920" s="18">
        <v>2.755130186</v>
      </c>
      <c r="AA920" s="18">
        <v>4.186070429</v>
      </c>
      <c r="AB920" s="18">
        <v>3.555778178</v>
      </c>
      <c r="AC920" s="18">
        <v>12.27524363</v>
      </c>
      <c r="AD920" s="18">
        <v>6.484627877</v>
      </c>
      <c r="AE920" s="18">
        <v>3.649576425</v>
      </c>
      <c r="AF920" s="18">
        <v>13.38352295</v>
      </c>
      <c r="AG920" s="18">
        <v>3.692992703</v>
      </c>
      <c r="AH920" s="14">
        <v>7.378388831599083</v>
      </c>
    </row>
    <row r="921" ht="15.75" customHeight="1">
      <c r="A921" s="15" t="s">
        <v>888</v>
      </c>
      <c r="B921" s="18">
        <v>920.0</v>
      </c>
      <c r="C921" s="18">
        <v>38.91</v>
      </c>
      <c r="D921" s="19" t="s">
        <v>41</v>
      </c>
      <c r="E921" s="18">
        <v>9.0</v>
      </c>
      <c r="F921" s="18">
        <v>1.0</v>
      </c>
      <c r="G921" s="19" t="s">
        <v>39</v>
      </c>
      <c r="H921" s="19" t="s">
        <v>37</v>
      </c>
      <c r="I921" s="19" t="s">
        <v>38</v>
      </c>
      <c r="J921" s="19" t="s">
        <v>39</v>
      </c>
      <c r="K921" s="19" t="s">
        <v>39</v>
      </c>
      <c r="L921" s="19" t="s">
        <v>39</v>
      </c>
      <c r="M921" s="14">
        <v>0.479261631</v>
      </c>
      <c r="N921" s="14">
        <v>1.8641901580390274</v>
      </c>
      <c r="O921" s="14">
        <v>5.851483484478883</v>
      </c>
      <c r="P921" s="14">
        <v>1.3023684332980747</v>
      </c>
      <c r="Q921" s="18">
        <v>2.027478138</v>
      </c>
      <c r="R921" s="14">
        <v>1.4010813018180153</v>
      </c>
      <c r="S921" s="14">
        <v>5.322587159</v>
      </c>
      <c r="T921" s="14">
        <v>0.8795001433261964</v>
      </c>
      <c r="U921" s="18">
        <v>2.368515898</v>
      </c>
      <c r="V921" s="14">
        <v>0.412626135</v>
      </c>
      <c r="W921" s="14">
        <v>0.900652624</v>
      </c>
      <c r="X921" s="14">
        <v>1.0623093186367145</v>
      </c>
      <c r="Y921" s="14">
        <v>1.9433200819942726</v>
      </c>
      <c r="Z921" s="18">
        <v>1.230584384</v>
      </c>
      <c r="AA921" s="18">
        <v>3.564128083</v>
      </c>
      <c r="AB921" s="18">
        <v>2.996775541</v>
      </c>
      <c r="AC921" s="18">
        <v>13.60171273</v>
      </c>
      <c r="AD921" s="18">
        <v>5.332428598</v>
      </c>
      <c r="AE921" s="18">
        <v>1.268246393</v>
      </c>
      <c r="AF921" s="18">
        <v>12.39466048</v>
      </c>
      <c r="AG921" s="18">
        <v>2.198994068</v>
      </c>
      <c r="AH921" s="14">
        <v>5.494938905158039</v>
      </c>
    </row>
    <row r="922" ht="15.75" customHeight="1">
      <c r="A922" s="15" t="s">
        <v>889</v>
      </c>
      <c r="B922" s="18">
        <v>830.0</v>
      </c>
      <c r="C922" s="18">
        <v>35.1</v>
      </c>
      <c r="D922" s="19" t="s">
        <v>41</v>
      </c>
      <c r="E922" s="18">
        <v>28.0</v>
      </c>
      <c r="F922" s="18">
        <v>1.0</v>
      </c>
      <c r="G922" s="19" t="s">
        <v>36</v>
      </c>
      <c r="H922" s="19" t="s">
        <v>37</v>
      </c>
      <c r="I922" s="19" t="s">
        <v>38</v>
      </c>
      <c r="J922" s="19" t="s">
        <v>38</v>
      </c>
      <c r="K922" s="19" t="s">
        <v>39</v>
      </c>
      <c r="L922" s="19" t="s">
        <v>39</v>
      </c>
      <c r="M922" s="14">
        <v>0.096153289</v>
      </c>
      <c r="N922" s="14">
        <v>2.639895495414958</v>
      </c>
      <c r="O922" s="14">
        <v>3.9031982292424923</v>
      </c>
      <c r="P922" s="14">
        <v>1.137392928522053</v>
      </c>
      <c r="Q922" s="18">
        <v>1.707843824</v>
      </c>
      <c r="R922" s="14">
        <v>8.266109988396236</v>
      </c>
      <c r="S922" s="14">
        <v>2.541362524</v>
      </c>
      <c r="T922" s="14">
        <v>1.2462262207708457</v>
      </c>
      <c r="U922" s="18">
        <v>1.534892807</v>
      </c>
      <c r="V922" s="14">
        <v>0.372910104</v>
      </c>
      <c r="W922" s="14">
        <v>0.154246255</v>
      </c>
      <c r="X922" s="14">
        <v>0.3281562820305286</v>
      </c>
      <c r="Y922" s="14">
        <v>2.343455389283152</v>
      </c>
      <c r="Z922" s="18">
        <v>3.590506093</v>
      </c>
      <c r="AA922" s="18">
        <v>3.265142654</v>
      </c>
      <c r="AB922" s="18">
        <v>3.019999975</v>
      </c>
      <c r="AC922" s="18">
        <v>5.883538031</v>
      </c>
      <c r="AD922" s="18">
        <v>1.956087053</v>
      </c>
      <c r="AE922" s="18">
        <v>2.250811091</v>
      </c>
      <c r="AF922" s="18">
        <v>10.28934298</v>
      </c>
      <c r="AG922" s="18">
        <v>2.777686365</v>
      </c>
      <c r="AH922" s="14">
        <v>8.518355233445874</v>
      </c>
    </row>
    <row r="923" ht="15.75" customHeight="1">
      <c r="A923" s="15" t="s">
        <v>890</v>
      </c>
      <c r="B923" s="18">
        <v>1220.0</v>
      </c>
      <c r="C923" s="18">
        <v>51.59</v>
      </c>
      <c r="D923" s="19" t="s">
        <v>41</v>
      </c>
      <c r="E923" s="18">
        <v>8.0</v>
      </c>
      <c r="F923" s="18">
        <v>3.0</v>
      </c>
      <c r="G923" s="19" t="s">
        <v>39</v>
      </c>
      <c r="H923" s="19" t="s">
        <v>37</v>
      </c>
      <c r="I923" s="19" t="s">
        <v>38</v>
      </c>
      <c r="J923" s="19" t="s">
        <v>38</v>
      </c>
      <c r="K923" s="19" t="s">
        <v>39</v>
      </c>
      <c r="L923" s="19" t="s">
        <v>39</v>
      </c>
      <c r="M923" s="14">
        <v>2.618695835</v>
      </c>
      <c r="N923" s="14">
        <v>6.0635527565260725</v>
      </c>
      <c r="O923" s="14">
        <v>4.514213002032905</v>
      </c>
      <c r="P923" s="14">
        <v>6.099797706107507</v>
      </c>
      <c r="Q923" s="18">
        <v>7.432623167</v>
      </c>
      <c r="R923" s="14">
        <v>7.126440979649569</v>
      </c>
      <c r="S923" s="14">
        <v>1.295121262</v>
      </c>
      <c r="T923" s="14">
        <v>3.863460042205045</v>
      </c>
      <c r="U923" s="18">
        <v>0.746073936</v>
      </c>
      <c r="V923" s="14">
        <v>1.567862787</v>
      </c>
      <c r="W923" s="14">
        <v>0.752919435</v>
      </c>
      <c r="X923" s="14">
        <v>0.7787328446961039</v>
      </c>
      <c r="Y923" s="14">
        <v>6.1728018327917145</v>
      </c>
      <c r="Z923" s="18">
        <v>6.449558869</v>
      </c>
      <c r="AA923" s="18">
        <v>4.676380887</v>
      </c>
      <c r="AB923" s="18">
        <v>7.128001875</v>
      </c>
      <c r="AC923" s="18">
        <v>13.25012078</v>
      </c>
      <c r="AD923" s="18">
        <v>3.951666663</v>
      </c>
      <c r="AE923" s="18">
        <v>7.211223614</v>
      </c>
      <c r="AF923" s="18">
        <v>16.74801861</v>
      </c>
      <c r="AG923" s="18">
        <v>5.167804538</v>
      </c>
      <c r="AH923" s="14">
        <v>11.085620034296928</v>
      </c>
    </row>
    <row r="924" ht="15.75" customHeight="1">
      <c r="A924" s="15" t="s">
        <v>891</v>
      </c>
      <c r="B924" s="18">
        <v>1030.0</v>
      </c>
      <c r="C924" s="18">
        <v>43.52</v>
      </c>
      <c r="D924" s="19" t="s">
        <v>41</v>
      </c>
      <c r="E924" s="18">
        <v>6.0</v>
      </c>
      <c r="F924" s="18">
        <v>3.0</v>
      </c>
      <c r="G924" s="19" t="s">
        <v>39</v>
      </c>
      <c r="H924" s="19" t="s">
        <v>38</v>
      </c>
      <c r="I924" s="19" t="s">
        <v>38</v>
      </c>
      <c r="J924" s="19" t="s">
        <v>39</v>
      </c>
      <c r="K924" s="19" t="s">
        <v>39</v>
      </c>
      <c r="L924" s="19" t="s">
        <v>39</v>
      </c>
      <c r="M924" s="14">
        <v>0.213755378</v>
      </c>
      <c r="N924" s="14">
        <v>5.739347761629534</v>
      </c>
      <c r="O924" s="14">
        <v>1.6907814411012887</v>
      </c>
      <c r="P924" s="14">
        <v>2.1729220834385368</v>
      </c>
      <c r="Q924" s="18">
        <v>1.588096771</v>
      </c>
      <c r="R924" s="14">
        <v>4.979849219341785</v>
      </c>
      <c r="S924" s="14">
        <v>0.772637874</v>
      </c>
      <c r="T924" s="14">
        <v>2.6305159639497733</v>
      </c>
      <c r="U924" s="18">
        <v>1.091791986</v>
      </c>
      <c r="V924" s="14">
        <v>0.177392898</v>
      </c>
      <c r="W924" s="14">
        <v>0.509942945</v>
      </c>
      <c r="X924" s="14">
        <v>0.9318607259821832</v>
      </c>
      <c r="Y924" s="14">
        <v>1.1385436770446409</v>
      </c>
      <c r="Z924" s="18">
        <v>6.590748592</v>
      </c>
      <c r="AA924" s="18">
        <v>3.930367419</v>
      </c>
      <c r="AB924" s="18">
        <v>3.675642771</v>
      </c>
      <c r="AC924" s="18">
        <v>5.134148128</v>
      </c>
      <c r="AD924" s="18">
        <v>3.081830806</v>
      </c>
      <c r="AE924" s="18">
        <v>2.749483276</v>
      </c>
      <c r="AF924" s="18">
        <v>7.618099677</v>
      </c>
      <c r="AG924" s="18">
        <v>2.83024788</v>
      </c>
      <c r="AH924" s="14">
        <v>8.379714481008275</v>
      </c>
    </row>
    <row r="925" ht="15.75" customHeight="1">
      <c r="A925" s="15" t="s">
        <v>643</v>
      </c>
      <c r="B925" s="18">
        <v>255.0</v>
      </c>
      <c r="C925" s="18">
        <v>10.76</v>
      </c>
      <c r="D925" s="19" t="s">
        <v>41</v>
      </c>
      <c r="E925" s="18">
        <v>27.0</v>
      </c>
      <c r="F925" s="18">
        <v>1.0</v>
      </c>
      <c r="G925" s="19" t="s">
        <v>36</v>
      </c>
      <c r="H925" s="19" t="s">
        <v>39</v>
      </c>
      <c r="I925" s="19" t="s">
        <v>39</v>
      </c>
      <c r="J925" s="19" t="s">
        <v>39</v>
      </c>
      <c r="K925" s="19" t="s">
        <v>39</v>
      </c>
      <c r="L925" s="19" t="s">
        <v>39</v>
      </c>
      <c r="M925" s="14">
        <v>0.968525412</v>
      </c>
      <c r="N925" s="14">
        <v>1.1987611889313712</v>
      </c>
      <c r="O925" s="14">
        <v>6.1983945335115855</v>
      </c>
      <c r="P925" s="14">
        <v>0.6168400148706294</v>
      </c>
      <c r="Q925" s="18">
        <v>1.397742541</v>
      </c>
      <c r="R925" s="14">
        <v>0.9339085309025241</v>
      </c>
      <c r="S925" s="14">
        <v>5.551711218</v>
      </c>
      <c r="T925" s="14">
        <v>0.17321368532635106</v>
      </c>
      <c r="U925" s="18">
        <v>2.95076337</v>
      </c>
      <c r="V925" s="14">
        <v>0.342046253</v>
      </c>
      <c r="W925" s="14">
        <v>0.174236664</v>
      </c>
      <c r="X925" s="14">
        <v>1.124332619160596</v>
      </c>
      <c r="Y925" s="14">
        <v>1.2581789852095537</v>
      </c>
      <c r="Z925" s="18">
        <v>1.898940639</v>
      </c>
      <c r="AA925" s="18">
        <v>4.222775468</v>
      </c>
      <c r="AB925" s="18">
        <v>3.683375496</v>
      </c>
      <c r="AC925" s="18">
        <v>14.3402526</v>
      </c>
      <c r="AD925" s="18">
        <v>5.740064745</v>
      </c>
      <c r="AE925" s="18">
        <v>1.455211527</v>
      </c>
      <c r="AF925" s="18">
        <v>12.86012884</v>
      </c>
      <c r="AG925" s="18">
        <v>2.755271767</v>
      </c>
      <c r="AH925" s="14">
        <v>5.735302035551653</v>
      </c>
    </row>
    <row r="926" ht="15.75" customHeight="1">
      <c r="A926" s="15" t="s">
        <v>892</v>
      </c>
      <c r="B926" s="18">
        <v>1200.0</v>
      </c>
      <c r="C926" s="18">
        <v>50.62</v>
      </c>
      <c r="D926" s="19" t="s">
        <v>41</v>
      </c>
      <c r="E926" s="18">
        <v>6.0</v>
      </c>
      <c r="F926" s="18">
        <v>2.0</v>
      </c>
      <c r="G926" s="19" t="s">
        <v>39</v>
      </c>
      <c r="H926" s="19" t="s">
        <v>37</v>
      </c>
      <c r="I926" s="19" t="s">
        <v>38</v>
      </c>
      <c r="J926" s="19" t="s">
        <v>38</v>
      </c>
      <c r="K926" s="19" t="s">
        <v>39</v>
      </c>
      <c r="L926" s="19" t="s">
        <v>39</v>
      </c>
      <c r="M926" s="14">
        <v>1.195235373</v>
      </c>
      <c r="N926" s="14">
        <v>3.13594610124738</v>
      </c>
      <c r="O926" s="14">
        <v>2.8432844650237454</v>
      </c>
      <c r="P926" s="14">
        <v>3.106688680271515</v>
      </c>
      <c r="Q926" s="18">
        <v>3.781610478</v>
      </c>
      <c r="R926" s="14">
        <v>6.886642190587023</v>
      </c>
      <c r="S926" s="14">
        <v>3.823003616</v>
      </c>
      <c r="T926" s="14">
        <v>2.212803366269948</v>
      </c>
      <c r="U926" s="18">
        <v>1.091526577</v>
      </c>
      <c r="V926" s="14">
        <v>0.424243243</v>
      </c>
      <c r="W926" s="14">
        <v>0.891102047</v>
      </c>
      <c r="X926" s="14">
        <v>0.8003166347239916</v>
      </c>
      <c r="Y926" s="14">
        <v>2.7591388177864515</v>
      </c>
      <c r="Z926" s="18">
        <v>4.027271697</v>
      </c>
      <c r="AA926" s="18">
        <v>3.574467082</v>
      </c>
      <c r="AB926" s="18">
        <v>3.501890474</v>
      </c>
      <c r="AC926" s="18">
        <v>8.033738905</v>
      </c>
      <c r="AD926" s="18">
        <v>4.090667022</v>
      </c>
      <c r="AE926" s="18">
        <v>4.416651284</v>
      </c>
      <c r="AF926" s="18">
        <v>10.82070771</v>
      </c>
      <c r="AG926" s="18">
        <v>2.807515805</v>
      </c>
      <c r="AH926" s="14">
        <v>7.3788057738490025</v>
      </c>
    </row>
    <row r="927" ht="15.75" customHeight="1">
      <c r="A927" s="15" t="s">
        <v>893</v>
      </c>
      <c r="B927" s="18">
        <v>1300.0</v>
      </c>
      <c r="C927" s="18">
        <v>54.83</v>
      </c>
      <c r="D927" s="19" t="s">
        <v>41</v>
      </c>
      <c r="E927" s="18">
        <v>5.0</v>
      </c>
      <c r="F927" s="18">
        <v>3.0</v>
      </c>
      <c r="G927" s="19" t="s">
        <v>39</v>
      </c>
      <c r="H927" s="19" t="s">
        <v>37</v>
      </c>
      <c r="I927" s="19" t="s">
        <v>38</v>
      </c>
      <c r="J927" s="19" t="s">
        <v>38</v>
      </c>
      <c r="K927" s="19" t="s">
        <v>39</v>
      </c>
      <c r="L927" s="19" t="s">
        <v>39</v>
      </c>
      <c r="M927" s="14">
        <v>1.603489405</v>
      </c>
      <c r="N927" s="14">
        <v>3.5753452497036635</v>
      </c>
      <c r="O927" s="14">
        <v>3.04637308518785</v>
      </c>
      <c r="P927" s="14">
        <v>3.448565665230668</v>
      </c>
      <c r="Q927" s="18">
        <v>4.216081275</v>
      </c>
      <c r="R927" s="14">
        <v>6.419244255873039</v>
      </c>
      <c r="S927" s="14">
        <v>4.29430739</v>
      </c>
      <c r="T927" s="14">
        <v>1.8190791662551706</v>
      </c>
      <c r="U927" s="18">
        <v>1.40365803</v>
      </c>
      <c r="V927" s="14">
        <v>0.160957891</v>
      </c>
      <c r="W927" s="14">
        <v>0.615703283</v>
      </c>
      <c r="X927" s="14">
        <v>1.2702279740439721</v>
      </c>
      <c r="Y927" s="14">
        <v>3.201819535023567</v>
      </c>
      <c r="Z927" s="18">
        <v>4.286733145</v>
      </c>
      <c r="AA927" s="18">
        <v>3.142999188</v>
      </c>
      <c r="AB927" s="18">
        <v>3.040710195</v>
      </c>
      <c r="AC927" s="18">
        <v>8.461826174</v>
      </c>
      <c r="AD927" s="18">
        <v>4.522964621</v>
      </c>
      <c r="AE927" s="18">
        <v>4.831253851</v>
      </c>
      <c r="AF927" s="18">
        <v>10.7261532</v>
      </c>
      <c r="AG927" s="18">
        <v>2.652944222</v>
      </c>
      <c r="AH927" s="14">
        <v>6.984358554426812</v>
      </c>
    </row>
    <row r="928" ht="15.75" customHeight="1">
      <c r="A928" s="15" t="s">
        <v>894</v>
      </c>
      <c r="B928" s="18">
        <v>940.0</v>
      </c>
      <c r="C928" s="18">
        <v>39.64</v>
      </c>
      <c r="D928" s="19" t="s">
        <v>41</v>
      </c>
      <c r="E928" s="18">
        <v>15.0</v>
      </c>
      <c r="F928" s="18">
        <v>1.0</v>
      </c>
      <c r="G928" s="19" t="s">
        <v>39</v>
      </c>
      <c r="H928" s="19" t="s">
        <v>37</v>
      </c>
      <c r="I928" s="19" t="s">
        <v>38</v>
      </c>
      <c r="J928" s="19" t="s">
        <v>38</v>
      </c>
      <c r="K928" s="19" t="s">
        <v>39</v>
      </c>
      <c r="L928" s="19" t="s">
        <v>39</v>
      </c>
      <c r="M928" s="14">
        <v>1.261161421</v>
      </c>
      <c r="N928" s="14">
        <v>1.6939035031018004</v>
      </c>
      <c r="O928" s="14">
        <v>6.264082211522692</v>
      </c>
      <c r="P928" s="14">
        <v>1.5799915715881971</v>
      </c>
      <c r="Q928" s="18">
        <v>0.301261803</v>
      </c>
      <c r="R928" s="14">
        <v>1.001777458509949</v>
      </c>
      <c r="S928" s="14">
        <v>5.37062307</v>
      </c>
      <c r="T928" s="14">
        <v>0.8775233134142819</v>
      </c>
      <c r="U928" s="18">
        <v>2.704112792</v>
      </c>
      <c r="V928" s="14">
        <v>0.784458215</v>
      </c>
      <c r="W928" s="14">
        <v>0.598237377</v>
      </c>
      <c r="X928" s="14">
        <v>0.7993458285628956</v>
      </c>
      <c r="Y928" s="14">
        <v>1.0955699698819592</v>
      </c>
      <c r="Z928" s="18">
        <v>3.164307774</v>
      </c>
      <c r="AA928" s="18">
        <v>5.251754902</v>
      </c>
      <c r="AB928" s="18">
        <v>4.836465585</v>
      </c>
      <c r="AC928" s="18">
        <v>15.75980082</v>
      </c>
      <c r="AD928" s="18">
        <v>5.983352962</v>
      </c>
      <c r="AE928" s="18">
        <v>2.088478895</v>
      </c>
      <c r="AF928" s="18">
        <v>13.07825702</v>
      </c>
      <c r="AG928" s="18">
        <v>2.441330678</v>
      </c>
      <c r="AH928" s="14">
        <v>5.568891156548288</v>
      </c>
    </row>
    <row r="929" ht="15.75" customHeight="1">
      <c r="A929" s="15" t="s">
        <v>895</v>
      </c>
      <c r="B929" s="18">
        <v>598.0</v>
      </c>
      <c r="C929" s="18">
        <v>25.21</v>
      </c>
      <c r="D929" s="19" t="s">
        <v>41</v>
      </c>
      <c r="E929" s="18">
        <v>7.0</v>
      </c>
      <c r="F929" s="18">
        <v>2.0</v>
      </c>
      <c r="G929" s="19" t="s">
        <v>36</v>
      </c>
      <c r="H929" s="19" t="s">
        <v>39</v>
      </c>
      <c r="I929" s="19" t="s">
        <v>39</v>
      </c>
      <c r="J929" s="19" t="s">
        <v>39</v>
      </c>
      <c r="K929" s="19" t="s">
        <v>39</v>
      </c>
      <c r="L929" s="19" t="s">
        <v>39</v>
      </c>
      <c r="M929" s="14">
        <v>1.011845824</v>
      </c>
      <c r="N929" s="14">
        <v>1.8469115330441965</v>
      </c>
      <c r="O929" s="14">
        <v>7.071570227281635</v>
      </c>
      <c r="P929" s="14">
        <v>2.002487200417696</v>
      </c>
      <c r="Q929" s="18">
        <v>1.128258605</v>
      </c>
      <c r="R929" s="14">
        <v>1.8462013980446095</v>
      </c>
      <c r="S929" s="14">
        <v>5.197860548</v>
      </c>
      <c r="T929" s="14">
        <v>0.2580694500499121</v>
      </c>
      <c r="U929" s="18">
        <v>2.180421549</v>
      </c>
      <c r="V929" s="14">
        <v>0.624935596</v>
      </c>
      <c r="W929" s="14">
        <v>0.270101984</v>
      </c>
      <c r="X929" s="14">
        <v>0.4831407671606278</v>
      </c>
      <c r="Y929" s="14">
        <v>0.36292045955821695</v>
      </c>
      <c r="Z929" s="18">
        <v>3.998256599</v>
      </c>
      <c r="AA929" s="18">
        <v>5.105224659</v>
      </c>
      <c r="AB929" s="18">
        <v>5.704541567</v>
      </c>
      <c r="AC929" s="18">
        <v>16.589143</v>
      </c>
      <c r="AD929" s="18">
        <v>6.826035526</v>
      </c>
      <c r="AE929" s="18">
        <v>2.970541453</v>
      </c>
      <c r="AF929" s="18">
        <v>13.88721909</v>
      </c>
      <c r="AG929" s="18">
        <v>1.813629967</v>
      </c>
      <c r="AH929" s="14">
        <v>6.329675035855258</v>
      </c>
    </row>
    <row r="930" ht="15.75" customHeight="1">
      <c r="A930" s="15" t="s">
        <v>846</v>
      </c>
      <c r="B930" s="18">
        <v>250.0</v>
      </c>
      <c r="C930" s="18">
        <v>10.53</v>
      </c>
      <c r="D930" s="19" t="s">
        <v>41</v>
      </c>
      <c r="E930" s="18">
        <v>24.0</v>
      </c>
      <c r="F930" s="18">
        <v>2.0</v>
      </c>
      <c r="G930" s="19" t="s">
        <v>36</v>
      </c>
      <c r="H930" s="19" t="s">
        <v>39</v>
      </c>
      <c r="I930" s="19" t="s">
        <v>39</v>
      </c>
      <c r="J930" s="19" t="s">
        <v>39</v>
      </c>
      <c r="K930" s="19" t="s">
        <v>39</v>
      </c>
      <c r="L930" s="19" t="s">
        <v>39</v>
      </c>
      <c r="M930" s="14">
        <v>0.711259472</v>
      </c>
      <c r="N930" s="14">
        <v>0.8245981018126833</v>
      </c>
      <c r="O930" s="14">
        <v>2.9503370488225</v>
      </c>
      <c r="P930" s="14">
        <v>1.5627697173191797</v>
      </c>
      <c r="Q930" s="18">
        <v>0.780862327</v>
      </c>
      <c r="R930" s="14">
        <v>8.824199095328016</v>
      </c>
      <c r="S930" s="14">
        <v>0.823185075</v>
      </c>
      <c r="T930" s="14">
        <v>0.539512420579946</v>
      </c>
      <c r="U930" s="18">
        <v>0.440124833</v>
      </c>
      <c r="V930" s="14">
        <v>0.555064086</v>
      </c>
      <c r="W930" s="14">
        <v>0.197589116</v>
      </c>
      <c r="X930" s="14">
        <v>0.6645030753144934</v>
      </c>
      <c r="Y930" s="14">
        <v>0.7577637186263539</v>
      </c>
      <c r="Z930" s="18">
        <v>1.659706492</v>
      </c>
      <c r="AA930" s="18">
        <v>1.307331368</v>
      </c>
      <c r="AB930" s="18">
        <v>2.910425111</v>
      </c>
      <c r="AC930" s="18">
        <v>5.812926177</v>
      </c>
      <c r="AD930" s="18">
        <v>1.40479086</v>
      </c>
      <c r="AE930" s="18">
        <v>2.804196641</v>
      </c>
      <c r="AF930" s="18">
        <v>12.23014551</v>
      </c>
      <c r="AG930" s="18">
        <v>4.718449549</v>
      </c>
      <c r="AH930" s="14">
        <v>10.194971620632872</v>
      </c>
    </row>
    <row r="931" ht="15.75" customHeight="1">
      <c r="A931" s="15" t="s">
        <v>896</v>
      </c>
      <c r="B931" s="18">
        <v>750.0</v>
      </c>
      <c r="C931" s="18">
        <v>31.58</v>
      </c>
      <c r="D931" s="19" t="s">
        <v>41</v>
      </c>
      <c r="E931" s="18">
        <v>9.0</v>
      </c>
      <c r="F931" s="18">
        <v>2.0</v>
      </c>
      <c r="G931" s="19" t="s">
        <v>39</v>
      </c>
      <c r="H931" s="19" t="s">
        <v>38</v>
      </c>
      <c r="I931" s="19" t="s">
        <v>38</v>
      </c>
      <c r="J931" s="19" t="s">
        <v>39</v>
      </c>
      <c r="K931" s="19" t="s">
        <v>39</v>
      </c>
      <c r="L931" s="19" t="s">
        <v>39</v>
      </c>
      <c r="M931" s="14">
        <v>0.295013145</v>
      </c>
      <c r="N931" s="14">
        <v>1.2118975622136092</v>
      </c>
      <c r="O931" s="14">
        <v>7.666948817517833</v>
      </c>
      <c r="P931" s="14">
        <v>1.6083119160763268</v>
      </c>
      <c r="Q931" s="18">
        <v>1.498052293</v>
      </c>
      <c r="R931" s="14">
        <v>2.058484730205123</v>
      </c>
      <c r="S931" s="14">
        <v>5.360538467</v>
      </c>
      <c r="T931" s="14">
        <v>0.19069750922665274</v>
      </c>
      <c r="U931" s="18">
        <v>1.279818092</v>
      </c>
      <c r="V931" s="14">
        <v>0.187080646</v>
      </c>
      <c r="W931" s="14">
        <v>0.165646535</v>
      </c>
      <c r="X931" s="14">
        <v>0.4780776089149963</v>
      </c>
      <c r="Y931" s="14">
        <v>1.091194988650722</v>
      </c>
      <c r="Z931" s="18">
        <v>4.010757554</v>
      </c>
      <c r="AA931" s="18">
        <v>5.256054787</v>
      </c>
      <c r="AB931" s="18">
        <v>5.786828586</v>
      </c>
      <c r="AC931" s="18">
        <v>16.47074269</v>
      </c>
      <c r="AD931" s="18">
        <v>7.348172283</v>
      </c>
      <c r="AE931" s="18">
        <v>3.204610426</v>
      </c>
      <c r="AF931" s="18">
        <v>14.47125565</v>
      </c>
      <c r="AG931" s="18">
        <v>2.558160893</v>
      </c>
      <c r="AH931" s="14">
        <v>6.997933924401812</v>
      </c>
    </row>
    <row r="932" ht="15.75" customHeight="1">
      <c r="A932" s="15" t="s">
        <v>897</v>
      </c>
      <c r="B932" s="18">
        <v>673.0</v>
      </c>
      <c r="C932" s="18">
        <v>28.31</v>
      </c>
      <c r="D932" s="19" t="s">
        <v>41</v>
      </c>
      <c r="E932" s="18">
        <v>5.0</v>
      </c>
      <c r="F932" s="18">
        <v>2.0</v>
      </c>
      <c r="G932" s="19" t="s">
        <v>36</v>
      </c>
      <c r="H932" s="19" t="s">
        <v>38</v>
      </c>
      <c r="I932" s="19" t="s">
        <v>38</v>
      </c>
      <c r="J932" s="19" t="s">
        <v>39</v>
      </c>
      <c r="K932" s="19" t="s">
        <v>39</v>
      </c>
      <c r="L932" s="19" t="s">
        <v>39</v>
      </c>
      <c r="M932" s="14">
        <v>0.626885787</v>
      </c>
      <c r="N932" s="14">
        <v>2.3973953023680563</v>
      </c>
      <c r="O932" s="14">
        <v>9.367319003587287</v>
      </c>
      <c r="P932" s="14">
        <v>5.243967013006282</v>
      </c>
      <c r="Q932" s="18">
        <v>0.27430749</v>
      </c>
      <c r="R932" s="14">
        <v>6.042426568034645</v>
      </c>
      <c r="S932" s="14">
        <v>4.287930127</v>
      </c>
      <c r="T932" s="14">
        <v>3.4288240251484545</v>
      </c>
      <c r="U932" s="18">
        <v>1.668568318</v>
      </c>
      <c r="V932" s="14">
        <v>0.102865845</v>
      </c>
      <c r="W932" s="14">
        <v>0.41392294</v>
      </c>
      <c r="X932" s="14">
        <v>0.7071657257863542</v>
      </c>
      <c r="Y932" s="14">
        <v>4.615693650709148</v>
      </c>
      <c r="Z932" s="18">
        <v>3.25102035</v>
      </c>
      <c r="AA932" s="18">
        <v>1.36363942</v>
      </c>
      <c r="AB932" s="18">
        <v>9.523670608</v>
      </c>
      <c r="AC932" s="18">
        <v>19.60784349</v>
      </c>
      <c r="AD932" s="18">
        <v>6.009895662</v>
      </c>
      <c r="AE932" s="18">
        <v>7.155826397</v>
      </c>
      <c r="AF932" s="18">
        <v>18.47803337</v>
      </c>
      <c r="AG932" s="18">
        <v>2.924823038</v>
      </c>
      <c r="AH932" s="14">
        <v>10.9678591959755</v>
      </c>
    </row>
    <row r="933" ht="15.75" customHeight="1">
      <c r="A933" s="15" t="s">
        <v>898</v>
      </c>
      <c r="B933" s="18">
        <v>1050.0</v>
      </c>
      <c r="C933" s="18">
        <v>44.14</v>
      </c>
      <c r="D933" s="19" t="s">
        <v>41</v>
      </c>
      <c r="E933" s="18">
        <v>6.0</v>
      </c>
      <c r="F933" s="18">
        <v>2.0</v>
      </c>
      <c r="G933" s="19" t="s">
        <v>39</v>
      </c>
      <c r="H933" s="19" t="s">
        <v>38</v>
      </c>
      <c r="I933" s="19" t="s">
        <v>39</v>
      </c>
      <c r="J933" s="19" t="s">
        <v>39</v>
      </c>
      <c r="K933" s="19" t="s">
        <v>39</v>
      </c>
      <c r="L933" s="19" t="s">
        <v>39</v>
      </c>
      <c r="M933" s="14">
        <v>7.384120631</v>
      </c>
      <c r="N933" s="14">
        <v>9.288956773974588</v>
      </c>
      <c r="O933" s="14">
        <v>8.815824789963987</v>
      </c>
      <c r="P933" s="14">
        <v>9.353573393731754</v>
      </c>
      <c r="Q933" s="18">
        <v>8.176462759</v>
      </c>
      <c r="R933" s="14">
        <v>0.3923044941864011</v>
      </c>
      <c r="S933" s="14">
        <v>0.486417794</v>
      </c>
      <c r="T933" s="14">
        <v>2.403519310944907</v>
      </c>
      <c r="U933" s="18">
        <v>2.994490785</v>
      </c>
      <c r="V933" s="14">
        <v>0.237128231</v>
      </c>
      <c r="W933" s="14">
        <v>1.466992837</v>
      </c>
      <c r="X933" s="14">
        <v>2.238962067166118</v>
      </c>
      <c r="Y933" s="14">
        <v>3.336082873590214</v>
      </c>
      <c r="Z933" s="18">
        <v>2.500062214</v>
      </c>
      <c r="AA933" s="18">
        <v>2.050777151</v>
      </c>
      <c r="AB933" s="18">
        <v>6.722252803</v>
      </c>
      <c r="AC933" s="18">
        <v>1.612773585</v>
      </c>
      <c r="AD933" s="18">
        <v>1.994112695</v>
      </c>
      <c r="AE933" s="18">
        <v>7.673322162</v>
      </c>
      <c r="AF933" s="18">
        <v>16.16929115</v>
      </c>
      <c r="AG933" s="18">
        <v>3.366643767</v>
      </c>
      <c r="AH933" s="14">
        <v>8.087169827271143</v>
      </c>
    </row>
    <row r="934" ht="15.75" customHeight="1">
      <c r="A934" s="15" t="s">
        <v>899</v>
      </c>
      <c r="B934" s="18">
        <v>1200.0</v>
      </c>
      <c r="C934" s="18">
        <v>50.39</v>
      </c>
      <c r="D934" s="19" t="s">
        <v>51</v>
      </c>
      <c r="E934" s="18">
        <v>21.0</v>
      </c>
      <c r="F934" s="18">
        <v>1.0</v>
      </c>
      <c r="G934" s="19" t="s">
        <v>39</v>
      </c>
      <c r="H934" s="19" t="s">
        <v>37</v>
      </c>
      <c r="I934" s="19" t="s">
        <v>38</v>
      </c>
      <c r="J934" s="19" t="s">
        <v>38</v>
      </c>
      <c r="K934" s="19" t="s">
        <v>39</v>
      </c>
      <c r="L934" s="19" t="s">
        <v>39</v>
      </c>
      <c r="M934" s="14">
        <v>5.737125351</v>
      </c>
      <c r="N934" s="14">
        <v>8.655477258197983</v>
      </c>
      <c r="O934" s="14">
        <v>5.819065910776298</v>
      </c>
      <c r="P934" s="14">
        <v>7.403920193242287</v>
      </c>
      <c r="Q934" s="18">
        <v>6.538687302</v>
      </c>
      <c r="R934" s="14">
        <v>1.1929467492237609</v>
      </c>
      <c r="S934" s="14">
        <v>1.199483196</v>
      </c>
      <c r="T934" s="14">
        <v>1.0390715949859906</v>
      </c>
      <c r="U934" s="18">
        <v>0.435948295</v>
      </c>
      <c r="V934" s="14">
        <v>0.704854752</v>
      </c>
      <c r="W934" s="14">
        <v>0.249823242</v>
      </c>
      <c r="X934" s="14">
        <v>1.2953707797500988</v>
      </c>
      <c r="Y934" s="14">
        <v>0.7606583273494374</v>
      </c>
      <c r="Z934" s="18">
        <v>1.541990958</v>
      </c>
      <c r="AA934" s="18">
        <v>1.504406559</v>
      </c>
      <c r="AB934" s="18">
        <v>5.213139179</v>
      </c>
      <c r="AC934" s="18">
        <v>2.244751283</v>
      </c>
      <c r="AD934" s="18">
        <v>1.969495088</v>
      </c>
      <c r="AE934" s="18">
        <v>5.859960847</v>
      </c>
      <c r="AF934" s="18">
        <v>12.86479976</v>
      </c>
      <c r="AG934" s="18">
        <v>1.830217549</v>
      </c>
      <c r="AH934" s="14">
        <v>11.499456095291446</v>
      </c>
    </row>
    <row r="935" ht="15.75" customHeight="1">
      <c r="A935" s="15" t="s">
        <v>900</v>
      </c>
      <c r="B935" s="18">
        <v>1370.0</v>
      </c>
      <c r="C935" s="18">
        <v>57.52</v>
      </c>
      <c r="D935" s="19" t="s">
        <v>41</v>
      </c>
      <c r="E935" s="18">
        <v>6.0</v>
      </c>
      <c r="F935" s="18">
        <v>3.0</v>
      </c>
      <c r="G935" s="19" t="s">
        <v>39</v>
      </c>
      <c r="H935" s="19" t="s">
        <v>52</v>
      </c>
      <c r="I935" s="19" t="s">
        <v>38</v>
      </c>
      <c r="J935" s="19" t="s">
        <v>38</v>
      </c>
      <c r="K935" s="19" t="s">
        <v>39</v>
      </c>
      <c r="L935" s="19" t="s">
        <v>39</v>
      </c>
      <c r="M935" s="14">
        <v>7.603916751</v>
      </c>
      <c r="N935" s="14">
        <v>9.535083968378292</v>
      </c>
      <c r="O935" s="14">
        <v>8.923450776731563</v>
      </c>
      <c r="P935" s="14">
        <v>9.544996959158478</v>
      </c>
      <c r="Q935" s="18">
        <v>8.417364297</v>
      </c>
      <c r="R935" s="14">
        <v>0.4258341495523197</v>
      </c>
      <c r="S935" s="14">
        <v>0.731241418</v>
      </c>
      <c r="T935" s="14">
        <v>2.6313085454481326</v>
      </c>
      <c r="U935" s="18">
        <v>3.076031479</v>
      </c>
      <c r="V935" s="14">
        <v>0.3206583</v>
      </c>
      <c r="W935" s="14">
        <v>1.319582982</v>
      </c>
      <c r="X935" s="14">
        <v>2.21204166877099</v>
      </c>
      <c r="Y935" s="14">
        <v>3.284822068367255</v>
      </c>
      <c r="Z935" s="18">
        <v>2.40325691</v>
      </c>
      <c r="AA935" s="18">
        <v>2.113657271</v>
      </c>
      <c r="AB935" s="18">
        <v>6.924822382</v>
      </c>
      <c r="AC935" s="18">
        <v>1.821804177</v>
      </c>
      <c r="AD935" s="18">
        <v>1.877707189</v>
      </c>
      <c r="AE935" s="18">
        <v>7.865605367</v>
      </c>
      <c r="AF935" s="18">
        <v>16.2394911</v>
      </c>
      <c r="AG935" s="18">
        <v>3.2349788</v>
      </c>
      <c r="AH935" s="14">
        <v>8.038737457469486</v>
      </c>
    </row>
    <row r="936" ht="15.75" customHeight="1">
      <c r="A936" s="15" t="s">
        <v>901</v>
      </c>
      <c r="B936" s="18">
        <v>1070.0</v>
      </c>
      <c r="C936" s="18">
        <v>44.92</v>
      </c>
      <c r="D936" s="19" t="s">
        <v>41</v>
      </c>
      <c r="E936" s="18">
        <v>14.0</v>
      </c>
      <c r="F936" s="18">
        <v>3.0</v>
      </c>
      <c r="G936" s="19" t="s">
        <v>39</v>
      </c>
      <c r="H936" s="19" t="s">
        <v>37</v>
      </c>
      <c r="I936" s="19" t="s">
        <v>38</v>
      </c>
      <c r="J936" s="19" t="s">
        <v>38</v>
      </c>
      <c r="K936" s="19" t="s">
        <v>39</v>
      </c>
      <c r="L936" s="19" t="s">
        <v>39</v>
      </c>
      <c r="M936" s="14">
        <v>0.508781495</v>
      </c>
      <c r="N936" s="14">
        <v>3.55311315653495</v>
      </c>
      <c r="O936" s="14">
        <v>3.3762858768186046</v>
      </c>
      <c r="P936" s="14">
        <v>1.2466970798068422</v>
      </c>
      <c r="Q936" s="18">
        <v>0.452703953</v>
      </c>
      <c r="R936" s="14">
        <v>7.183435245765459</v>
      </c>
      <c r="S936" s="14">
        <v>2.732195426</v>
      </c>
      <c r="T936" s="14">
        <v>0.6473037967231905</v>
      </c>
      <c r="U936" s="18">
        <v>1.343977332</v>
      </c>
      <c r="V936" s="14">
        <v>0.596446209</v>
      </c>
      <c r="W936" s="14">
        <v>0.141028103</v>
      </c>
      <c r="X936" s="14">
        <v>0.6313423373486746</v>
      </c>
      <c r="Y936" s="14">
        <v>1.3612195289110254</v>
      </c>
      <c r="Z936" s="18">
        <v>4.280028501</v>
      </c>
      <c r="AA936" s="18">
        <v>3.894632001</v>
      </c>
      <c r="AB936" s="18">
        <v>1.453893783</v>
      </c>
      <c r="AC936" s="18">
        <v>4.045602699</v>
      </c>
      <c r="AD936" s="18">
        <v>0.588393093</v>
      </c>
      <c r="AE936" s="18">
        <v>0.434052519</v>
      </c>
      <c r="AF936" s="18">
        <v>10.0968956</v>
      </c>
      <c r="AG936" s="18">
        <v>3.71775526</v>
      </c>
      <c r="AH936" s="14">
        <v>9.738768693762985</v>
      </c>
    </row>
    <row r="937" ht="15.75" customHeight="1">
      <c r="A937" s="15" t="s">
        <v>902</v>
      </c>
      <c r="B937" s="18">
        <v>510.0</v>
      </c>
      <c r="C937" s="18">
        <v>21.4</v>
      </c>
      <c r="D937" s="19" t="s">
        <v>35</v>
      </c>
      <c r="E937" s="18">
        <v>40.0</v>
      </c>
      <c r="F937" s="18">
        <v>1.0</v>
      </c>
      <c r="G937" s="19" t="s">
        <v>36</v>
      </c>
      <c r="H937" s="19" t="s">
        <v>37</v>
      </c>
      <c r="I937" s="19" t="s">
        <v>37</v>
      </c>
      <c r="J937" s="19" t="s">
        <v>37</v>
      </c>
      <c r="K937" s="19" t="s">
        <v>36</v>
      </c>
      <c r="L937" s="19" t="s">
        <v>36</v>
      </c>
      <c r="M937" s="14">
        <v>1.653088053</v>
      </c>
      <c r="N937" s="14">
        <v>3.2181934306292885</v>
      </c>
      <c r="O937" s="14">
        <v>5.326671344730042</v>
      </c>
      <c r="P937" s="14">
        <v>3.423254009432024</v>
      </c>
      <c r="Q937" s="18">
        <v>2.381883932</v>
      </c>
      <c r="R937" s="14">
        <v>6.2833183923039</v>
      </c>
      <c r="S937" s="14">
        <v>2.341898609</v>
      </c>
      <c r="T937" s="14">
        <v>0.7721241810024573</v>
      </c>
      <c r="U937" s="18">
        <v>0.932182265</v>
      </c>
      <c r="V937" s="14">
        <v>0.080370005</v>
      </c>
      <c r="W937" s="14">
        <v>0.171573904</v>
      </c>
      <c r="X937" s="14">
        <v>0.6055513303265392</v>
      </c>
      <c r="Y937" s="14">
        <v>3.5337148130021006</v>
      </c>
      <c r="Z937" s="18">
        <v>2.796663021</v>
      </c>
      <c r="AA937" s="18">
        <v>2.652559344</v>
      </c>
      <c r="AB937" s="18">
        <v>3.11221003</v>
      </c>
      <c r="AC937" s="18">
        <v>4.652262586</v>
      </c>
      <c r="AD937" s="18">
        <v>1.986206296</v>
      </c>
      <c r="AE937" s="18">
        <v>3.932096862</v>
      </c>
      <c r="AF937" s="18">
        <v>14.29881201</v>
      </c>
      <c r="AG937" s="18">
        <v>7.482145671</v>
      </c>
      <c r="AH937" s="14">
        <v>12.150179912658277</v>
      </c>
    </row>
    <row r="938" ht="15.75" customHeight="1">
      <c r="A938" s="15" t="s">
        <v>903</v>
      </c>
      <c r="B938" s="18">
        <v>1358.0</v>
      </c>
      <c r="C938" s="18">
        <v>56.95</v>
      </c>
      <c r="D938" s="19" t="s">
        <v>41</v>
      </c>
      <c r="E938" s="18">
        <v>8.0</v>
      </c>
      <c r="F938" s="18">
        <v>1.0</v>
      </c>
      <c r="G938" s="19" t="s">
        <v>38</v>
      </c>
      <c r="H938" s="19" t="s">
        <v>37</v>
      </c>
      <c r="I938" s="19" t="s">
        <v>38</v>
      </c>
      <c r="J938" s="19" t="s">
        <v>38</v>
      </c>
      <c r="K938" s="19" t="s">
        <v>39</v>
      </c>
      <c r="L938" s="19" t="s">
        <v>39</v>
      </c>
      <c r="M938" s="14">
        <v>0.190069049</v>
      </c>
      <c r="N938" s="14">
        <v>2.488982013806702</v>
      </c>
      <c r="O938" s="14">
        <v>4.685882851456855</v>
      </c>
      <c r="P938" s="14">
        <v>2.2995922502355644</v>
      </c>
      <c r="Q938" s="18">
        <v>1.422057351</v>
      </c>
      <c r="R938" s="14">
        <v>7.425956168125006</v>
      </c>
      <c r="S938" s="14">
        <v>1.409267695</v>
      </c>
      <c r="T938" s="14">
        <v>0.9581132166651625</v>
      </c>
      <c r="U938" s="18">
        <v>1.17252544</v>
      </c>
      <c r="V938" s="14">
        <v>0.193854833</v>
      </c>
      <c r="W938" s="14">
        <v>0.220552862</v>
      </c>
      <c r="X938" s="14">
        <v>0.16961874784469289</v>
      </c>
      <c r="Y938" s="14">
        <v>2.496368828964029</v>
      </c>
      <c r="Z938" s="18">
        <v>3.018819982</v>
      </c>
      <c r="AA938" s="18">
        <v>2.634628241</v>
      </c>
      <c r="AB938" s="18">
        <v>1.17243206</v>
      </c>
      <c r="AC938" s="18">
        <v>4.111299889</v>
      </c>
      <c r="AD938" s="18">
        <v>0.87407495</v>
      </c>
      <c r="AE938" s="18">
        <v>1.302176524</v>
      </c>
      <c r="AF938" s="18">
        <v>11.53899478</v>
      </c>
      <c r="AG938" s="18">
        <v>4.745685056</v>
      </c>
      <c r="AH938" s="14">
        <v>10.667109241887587</v>
      </c>
    </row>
    <row r="939" ht="15.75" customHeight="1">
      <c r="A939" s="15" t="s">
        <v>904</v>
      </c>
      <c r="B939" s="18">
        <v>840.0</v>
      </c>
      <c r="C939" s="18">
        <v>35.22</v>
      </c>
      <c r="D939" s="19" t="s">
        <v>51</v>
      </c>
      <c r="E939" s="18">
        <v>12.0</v>
      </c>
      <c r="F939" s="18">
        <v>1.0</v>
      </c>
      <c r="G939" s="19" t="s">
        <v>39</v>
      </c>
      <c r="H939" s="19" t="s">
        <v>38</v>
      </c>
      <c r="I939" s="19" t="s">
        <v>38</v>
      </c>
      <c r="J939" s="19" t="s">
        <v>39</v>
      </c>
      <c r="K939" s="19" t="s">
        <v>39</v>
      </c>
      <c r="L939" s="19" t="s">
        <v>39</v>
      </c>
      <c r="M939" s="14">
        <v>0.964906505</v>
      </c>
      <c r="N939" s="14">
        <v>7.622718380909336</v>
      </c>
      <c r="O939" s="14">
        <v>0.7840844774701037</v>
      </c>
      <c r="P939" s="14">
        <v>4.202280076373168</v>
      </c>
      <c r="Q939" s="18">
        <v>0.571662851</v>
      </c>
      <c r="R939" s="14">
        <v>3.0733841738587917</v>
      </c>
      <c r="S939" s="14">
        <v>0.798879196</v>
      </c>
      <c r="T939" s="14">
        <v>4.471840523667655</v>
      </c>
      <c r="U939" s="18">
        <v>0.276894905</v>
      </c>
      <c r="V939" s="14">
        <v>0.151336007</v>
      </c>
      <c r="W939" s="14">
        <v>0.733323179</v>
      </c>
      <c r="X939" s="14">
        <v>0.19355374930496994</v>
      </c>
      <c r="Y939" s="14">
        <v>2.9865070874806188</v>
      </c>
      <c r="Z939" s="18">
        <v>7.784470236</v>
      </c>
      <c r="AA939" s="18">
        <v>3.984596157</v>
      </c>
      <c r="AB939" s="18">
        <v>4.82631493</v>
      </c>
      <c r="AC939" s="18">
        <v>5.025311994</v>
      </c>
      <c r="AD939" s="18">
        <v>3.68102544</v>
      </c>
      <c r="AE939" s="18">
        <v>4.192896671</v>
      </c>
      <c r="AF939" s="18">
        <v>6.865159376</v>
      </c>
      <c r="AG939" s="18">
        <v>4.741566719</v>
      </c>
      <c r="AH939" s="14">
        <v>9.565678960681147</v>
      </c>
    </row>
    <row r="940" ht="15.75" customHeight="1">
      <c r="A940" s="15" t="s">
        <v>905</v>
      </c>
      <c r="B940" s="18">
        <v>608.0</v>
      </c>
      <c r="C940" s="18">
        <v>25.49</v>
      </c>
      <c r="D940" s="19" t="s">
        <v>41</v>
      </c>
      <c r="E940" s="18">
        <v>14.0</v>
      </c>
      <c r="F940" s="18">
        <v>1.0</v>
      </c>
      <c r="G940" s="19" t="s">
        <v>39</v>
      </c>
      <c r="H940" s="19" t="s">
        <v>39</v>
      </c>
      <c r="I940" s="19" t="s">
        <v>39</v>
      </c>
      <c r="J940" s="19" t="s">
        <v>39</v>
      </c>
      <c r="K940" s="19" t="s">
        <v>39</v>
      </c>
      <c r="L940" s="19" t="s">
        <v>39</v>
      </c>
      <c r="M940" s="14">
        <v>0.239601289</v>
      </c>
      <c r="N940" s="14">
        <v>2.7778114607117668</v>
      </c>
      <c r="O940" s="14">
        <v>4.050897246429569</v>
      </c>
      <c r="P940" s="14">
        <v>0.9924468040661238</v>
      </c>
      <c r="Q940" s="18">
        <v>1.596869207</v>
      </c>
      <c r="R940" s="14">
        <v>8.116163411999995</v>
      </c>
      <c r="S940" s="14">
        <v>2.637332744</v>
      </c>
      <c r="T940" s="14">
        <v>1.1627047029783892</v>
      </c>
      <c r="U940" s="18">
        <v>1.651227537</v>
      </c>
      <c r="V940" s="14">
        <v>0.278469763</v>
      </c>
      <c r="W940" s="14">
        <v>0.121301086</v>
      </c>
      <c r="X940" s="14">
        <v>0.31824897573722644</v>
      </c>
      <c r="Y940" s="14">
        <v>2.2392948159636266</v>
      </c>
      <c r="Z940" s="18">
        <v>3.723589679</v>
      </c>
      <c r="AA940" s="18">
        <v>3.393855417</v>
      </c>
      <c r="AB940" s="18">
        <v>2.98733353</v>
      </c>
      <c r="AC940" s="18">
        <v>5.822482799</v>
      </c>
      <c r="AD940" s="18">
        <v>1.913402473</v>
      </c>
      <c r="AE940" s="18">
        <v>2.181252436</v>
      </c>
      <c r="AF940" s="18">
        <v>10.15322907</v>
      </c>
      <c r="AG940" s="18">
        <v>2.683425407</v>
      </c>
      <c r="AH940" s="14">
        <v>8.471891906329265</v>
      </c>
    </row>
    <row r="941" ht="15.75" customHeight="1">
      <c r="A941" s="15" t="s">
        <v>906</v>
      </c>
      <c r="B941" s="18">
        <v>1350.0</v>
      </c>
      <c r="C941" s="18">
        <v>56.51</v>
      </c>
      <c r="D941" s="19" t="s">
        <v>41</v>
      </c>
      <c r="E941" s="18">
        <v>23.0</v>
      </c>
      <c r="F941" s="18">
        <v>1.0</v>
      </c>
      <c r="G941" s="19" t="s">
        <v>39</v>
      </c>
      <c r="H941" s="19" t="s">
        <v>37</v>
      </c>
      <c r="I941" s="19" t="s">
        <v>38</v>
      </c>
      <c r="J941" s="19" t="s">
        <v>38</v>
      </c>
      <c r="K941" s="19" t="s">
        <v>39</v>
      </c>
      <c r="L941" s="19" t="s">
        <v>39</v>
      </c>
      <c r="M941" s="14">
        <v>0.337461375</v>
      </c>
      <c r="N941" s="14">
        <v>3.432739328013909</v>
      </c>
      <c r="O941" s="14">
        <v>3.520198257546004</v>
      </c>
      <c r="P941" s="14">
        <v>0.6031170816801581</v>
      </c>
      <c r="Q941" s="18">
        <v>0.361911436</v>
      </c>
      <c r="R941" s="14">
        <v>7.228598389749604</v>
      </c>
      <c r="S941" s="14">
        <v>2.82345246</v>
      </c>
      <c r="T941" s="14">
        <v>0.298667986425746</v>
      </c>
      <c r="U941" s="18">
        <v>0.913667503</v>
      </c>
      <c r="V941" s="14">
        <v>0.283100672</v>
      </c>
      <c r="W941" s="14">
        <v>0.239223652</v>
      </c>
      <c r="X941" s="14">
        <v>0.375500799279362</v>
      </c>
      <c r="Y941" s="14">
        <v>1.2365030991648727</v>
      </c>
      <c r="Z941" s="18">
        <v>4.259131908</v>
      </c>
      <c r="AA941" s="18">
        <v>3.884517895</v>
      </c>
      <c r="AB941" s="18">
        <v>2.070972117</v>
      </c>
      <c r="AC941" s="18">
        <v>4.692307665</v>
      </c>
      <c r="AD941" s="18">
        <v>1.049857201</v>
      </c>
      <c r="AE941" s="18">
        <v>1.086216434</v>
      </c>
      <c r="AF941" s="18">
        <v>9.815744627</v>
      </c>
      <c r="AG941" s="18">
        <v>3.104035303</v>
      </c>
      <c r="AH941" s="14">
        <v>9.116198357771252</v>
      </c>
    </row>
    <row r="942" ht="15.75" customHeight="1">
      <c r="A942" s="15" t="s">
        <v>907</v>
      </c>
      <c r="B942" s="18">
        <v>2415.0</v>
      </c>
      <c r="C942" s="18">
        <v>101.08</v>
      </c>
      <c r="D942" s="19" t="s">
        <v>41</v>
      </c>
      <c r="E942" s="18">
        <v>4.0</v>
      </c>
      <c r="F942" s="18">
        <v>3.0</v>
      </c>
      <c r="G942" s="19" t="s">
        <v>39</v>
      </c>
      <c r="H942" s="19" t="s">
        <v>38</v>
      </c>
      <c r="I942" s="19" t="s">
        <v>38</v>
      </c>
      <c r="J942" s="19" t="s">
        <v>37</v>
      </c>
      <c r="K942" s="19" t="s">
        <v>39</v>
      </c>
      <c r="L942" s="19" t="s">
        <v>39</v>
      </c>
      <c r="M942" s="14">
        <v>2.694979354</v>
      </c>
      <c r="N942" s="14">
        <v>6.082554707720464</v>
      </c>
      <c r="O942" s="14">
        <v>4.727772254876406</v>
      </c>
      <c r="P942" s="14">
        <v>6.139125937679727</v>
      </c>
      <c r="Q942" s="18">
        <v>7.472131032</v>
      </c>
      <c r="R942" s="14">
        <v>7.1848604952724955</v>
      </c>
      <c r="S942" s="14">
        <v>1.463371943</v>
      </c>
      <c r="T942" s="14">
        <v>3.88954217970565</v>
      </c>
      <c r="U942" s="18">
        <v>0.586892531</v>
      </c>
      <c r="V942" s="14">
        <v>1.592999379</v>
      </c>
      <c r="W942" s="14">
        <v>0.57134778</v>
      </c>
      <c r="X942" s="14">
        <v>0.6706295841285108</v>
      </c>
      <c r="Y942" s="14">
        <v>6.189798151982691</v>
      </c>
      <c r="Z942" s="18">
        <v>6.567368502</v>
      </c>
      <c r="AA942" s="18">
        <v>4.50239351</v>
      </c>
      <c r="AB942" s="18">
        <v>7.285413538</v>
      </c>
      <c r="AC942" s="18">
        <v>13.46084279</v>
      </c>
      <c r="AD942" s="18">
        <v>3.739392584</v>
      </c>
      <c r="AE942" s="18">
        <v>7.302003856</v>
      </c>
      <c r="AF942" s="18">
        <v>16.93022825</v>
      </c>
      <c r="AG942" s="18">
        <v>4.952895542</v>
      </c>
      <c r="AH942" s="14">
        <v>11.213743191228295</v>
      </c>
    </row>
    <row r="943" ht="15.75" customHeight="1">
      <c r="A943" s="15" t="s">
        <v>908</v>
      </c>
      <c r="B943" s="18">
        <v>770.0</v>
      </c>
      <c r="C943" s="18">
        <v>32.2</v>
      </c>
      <c r="D943" s="19" t="s">
        <v>41</v>
      </c>
      <c r="E943" s="18">
        <v>8.0</v>
      </c>
      <c r="F943" s="18">
        <v>2.0</v>
      </c>
      <c r="G943" s="19" t="s">
        <v>39</v>
      </c>
      <c r="H943" s="19" t="s">
        <v>38</v>
      </c>
      <c r="I943" s="19" t="s">
        <v>39</v>
      </c>
      <c r="J943" s="19" t="s">
        <v>39</v>
      </c>
      <c r="K943" s="19" t="s">
        <v>39</v>
      </c>
      <c r="L943" s="19" t="s">
        <v>39</v>
      </c>
      <c r="M943" s="14">
        <v>0.363460839</v>
      </c>
      <c r="N943" s="14">
        <v>4.564421585871645</v>
      </c>
      <c r="O943" s="14">
        <v>3.13823908333916</v>
      </c>
      <c r="P943" s="14">
        <v>4.592155996500377</v>
      </c>
      <c r="Q943" s="18">
        <v>5.479409618</v>
      </c>
      <c r="R943" s="14">
        <v>5.108709582640834</v>
      </c>
      <c r="S943" s="14">
        <v>4.844705575</v>
      </c>
      <c r="T943" s="14">
        <v>0.22751986416602255</v>
      </c>
      <c r="U943" s="18">
        <v>1.277060731</v>
      </c>
      <c r="V943" s="14">
        <v>1.282414098</v>
      </c>
      <c r="W943" s="14">
        <v>0.064953507</v>
      </c>
      <c r="X943" s="14">
        <v>1.6268409069051422</v>
      </c>
      <c r="Y943" s="14">
        <v>4.233659069411646</v>
      </c>
      <c r="Z943" s="18">
        <v>3.113460617</v>
      </c>
      <c r="AA943" s="18">
        <v>2.939315622</v>
      </c>
      <c r="AB943" s="18">
        <v>2.518980924</v>
      </c>
      <c r="AC943" s="18">
        <v>10.02412891</v>
      </c>
      <c r="AD943" s="18">
        <v>5.804324593</v>
      </c>
      <c r="AE943" s="18">
        <v>4.347143173</v>
      </c>
      <c r="AF943" s="18">
        <v>11.64871887</v>
      </c>
      <c r="AG943" s="18">
        <v>3.461629543</v>
      </c>
      <c r="AH943" s="14">
        <v>6.7842929353180175</v>
      </c>
    </row>
    <row r="944" ht="15.75" customHeight="1">
      <c r="A944" s="15" t="s">
        <v>909</v>
      </c>
      <c r="B944" s="18">
        <v>1250.0</v>
      </c>
      <c r="C944" s="18">
        <v>52.25</v>
      </c>
      <c r="D944" s="19" t="s">
        <v>41</v>
      </c>
      <c r="E944" s="18">
        <v>18.0</v>
      </c>
      <c r="F944" s="18">
        <v>3.0</v>
      </c>
      <c r="G944" s="19" t="s">
        <v>39</v>
      </c>
      <c r="H944" s="19" t="s">
        <v>52</v>
      </c>
      <c r="I944" s="19" t="s">
        <v>38</v>
      </c>
      <c r="J944" s="19" t="s">
        <v>38</v>
      </c>
      <c r="K944" s="19" t="s">
        <v>39</v>
      </c>
      <c r="L944" s="19" t="s">
        <v>39</v>
      </c>
      <c r="M944" s="14">
        <v>0.634258172</v>
      </c>
      <c r="N944" s="14">
        <v>4.289301994923048</v>
      </c>
      <c r="O944" s="14">
        <v>3.3570336058644994</v>
      </c>
      <c r="P944" s="14">
        <v>0.8143033559163833</v>
      </c>
      <c r="Q944" s="18">
        <v>1.479919775</v>
      </c>
      <c r="R944" s="14">
        <v>6.666468001487502</v>
      </c>
      <c r="S944" s="14">
        <v>2.503711662</v>
      </c>
      <c r="T944" s="14">
        <v>1.600681439839431</v>
      </c>
      <c r="U944" s="18">
        <v>0.686905764</v>
      </c>
      <c r="V944" s="14">
        <v>0.223989148</v>
      </c>
      <c r="W944" s="14">
        <v>0.171688984</v>
      </c>
      <c r="X944" s="14">
        <v>0.6744654845676197</v>
      </c>
      <c r="Y944" s="14">
        <v>1.2576287701858013</v>
      </c>
      <c r="Z944" s="18">
        <v>5.215117596</v>
      </c>
      <c r="AA944" s="18">
        <v>4.763092663</v>
      </c>
      <c r="AB944" s="18">
        <v>3.381609903</v>
      </c>
      <c r="AC944" s="18">
        <v>5.729690792</v>
      </c>
      <c r="AD944" s="18">
        <v>2.40473397</v>
      </c>
      <c r="AE944" s="18">
        <v>2.351415577</v>
      </c>
      <c r="AF944" s="18">
        <v>8.671523163</v>
      </c>
      <c r="AG944" s="18">
        <v>1.808450336</v>
      </c>
      <c r="AH944" s="14">
        <v>7.826711909436511</v>
      </c>
    </row>
    <row r="945" ht="15.75" customHeight="1">
      <c r="A945" s="15" t="s">
        <v>910</v>
      </c>
      <c r="B945" s="18">
        <v>340.0</v>
      </c>
      <c r="C945" s="18">
        <v>14.21</v>
      </c>
      <c r="D945" s="19" t="s">
        <v>41</v>
      </c>
      <c r="E945" s="18">
        <v>12.0</v>
      </c>
      <c r="F945" s="18">
        <v>3.0</v>
      </c>
      <c r="G945" s="19" t="s">
        <v>36</v>
      </c>
      <c r="H945" s="19" t="s">
        <v>39</v>
      </c>
      <c r="I945" s="19" t="s">
        <v>39</v>
      </c>
      <c r="J945" s="19" t="s">
        <v>39</v>
      </c>
      <c r="K945" s="19" t="s">
        <v>39</v>
      </c>
      <c r="L945" s="19" t="s">
        <v>39</v>
      </c>
      <c r="M945" s="14">
        <v>0.807289238</v>
      </c>
      <c r="N945" s="14">
        <v>1.7050266657744604</v>
      </c>
      <c r="O945" s="14">
        <v>6.173169108613754</v>
      </c>
      <c r="P945" s="14">
        <v>1.1845597005770083</v>
      </c>
      <c r="Q945" s="18">
        <v>2.121745091</v>
      </c>
      <c r="R945" s="14">
        <v>1.5658700608171208</v>
      </c>
      <c r="S945" s="14">
        <v>5.650561476</v>
      </c>
      <c r="T945" s="14">
        <v>0.8243138227782907</v>
      </c>
      <c r="U945" s="18">
        <v>2.247645382</v>
      </c>
      <c r="V945" s="14">
        <v>0.410022464</v>
      </c>
      <c r="W945" s="14">
        <v>0.859097502</v>
      </c>
      <c r="X945" s="14">
        <v>1.3598183683357925</v>
      </c>
      <c r="Y945" s="14">
        <v>1.7979778271202103</v>
      </c>
      <c r="Z945" s="18">
        <v>1.481002707</v>
      </c>
      <c r="AA945" s="18">
        <v>3.794606726</v>
      </c>
      <c r="AB945" s="18">
        <v>3.206721695</v>
      </c>
      <c r="AC945" s="18">
        <v>13.67008291</v>
      </c>
      <c r="AD945" s="18">
        <v>5.646979561</v>
      </c>
      <c r="AE945" s="18">
        <v>1.588086085</v>
      </c>
      <c r="AF945" s="18">
        <v>12.69394097</v>
      </c>
      <c r="AG945" s="18">
        <v>2.489516281</v>
      </c>
      <c r="AH945" s="14">
        <v>5.822754458417237</v>
      </c>
    </row>
    <row r="946" ht="15.75" customHeight="1">
      <c r="A946" s="15" t="s">
        <v>911</v>
      </c>
      <c r="B946" s="18">
        <v>645.0</v>
      </c>
      <c r="C946" s="18">
        <v>26.93</v>
      </c>
      <c r="D946" s="19" t="s">
        <v>41</v>
      </c>
      <c r="E946" s="18">
        <v>9.0</v>
      </c>
      <c r="F946" s="18">
        <v>1.0</v>
      </c>
      <c r="G946" s="19" t="s">
        <v>36</v>
      </c>
      <c r="H946" s="19" t="s">
        <v>38</v>
      </c>
      <c r="I946" s="19" t="s">
        <v>39</v>
      </c>
      <c r="J946" s="19" t="s">
        <v>39</v>
      </c>
      <c r="K946" s="19" t="s">
        <v>39</v>
      </c>
      <c r="L946" s="19" t="s">
        <v>39</v>
      </c>
      <c r="M946" s="14">
        <v>1.067303045</v>
      </c>
      <c r="N946" s="14">
        <v>3.9432437976110615</v>
      </c>
      <c r="O946" s="14">
        <v>3.9703890715875</v>
      </c>
      <c r="P946" s="14">
        <v>3.734079287509553</v>
      </c>
      <c r="Q946" s="18">
        <v>4.977785805</v>
      </c>
      <c r="R946" s="14">
        <v>4.49900431349523</v>
      </c>
      <c r="S946" s="14">
        <v>3.378079803</v>
      </c>
      <c r="T946" s="14">
        <v>0.998396092696826</v>
      </c>
      <c r="U946" s="18">
        <v>1.288657157</v>
      </c>
      <c r="V946" s="14">
        <v>1.041502912</v>
      </c>
      <c r="W946" s="14">
        <v>0.642765813</v>
      </c>
      <c r="X946" s="14">
        <v>1.2876884030972995</v>
      </c>
      <c r="Y946" s="14">
        <v>4.065660071174516</v>
      </c>
      <c r="Z946" s="18">
        <v>3.432979511</v>
      </c>
      <c r="AA946" s="18">
        <v>4.743945173</v>
      </c>
      <c r="AB946" s="18">
        <v>4.128687458</v>
      </c>
      <c r="AC946" s="18">
        <v>12.21832499</v>
      </c>
      <c r="AD946" s="18">
        <v>6.038290832</v>
      </c>
      <c r="AE946" s="18">
        <v>4.322674593</v>
      </c>
      <c r="AF946" s="18">
        <v>13.90157044</v>
      </c>
      <c r="AG946" s="18">
        <v>4.354090463</v>
      </c>
      <c r="AH946" s="14">
        <v>8.040108384501044</v>
      </c>
    </row>
    <row r="947" ht="15.75" customHeight="1">
      <c r="A947" s="15" t="s">
        <v>912</v>
      </c>
      <c r="B947" s="18">
        <v>2380.0</v>
      </c>
      <c r="C947" s="18">
        <v>99.33</v>
      </c>
      <c r="D947" s="19" t="s">
        <v>41</v>
      </c>
      <c r="E947" s="18">
        <v>13.0</v>
      </c>
      <c r="F947" s="18">
        <v>2.0</v>
      </c>
      <c r="G947" s="19" t="s">
        <v>38</v>
      </c>
      <c r="H947" s="19" t="s">
        <v>37</v>
      </c>
      <c r="I947" s="19" t="s">
        <v>38</v>
      </c>
      <c r="J947" s="19" t="s">
        <v>37</v>
      </c>
      <c r="K947" s="19" t="s">
        <v>39</v>
      </c>
      <c r="L947" s="19" t="s">
        <v>39</v>
      </c>
      <c r="M947" s="14">
        <v>0.085102386</v>
      </c>
      <c r="N947" s="14">
        <v>1.1051965620959205</v>
      </c>
      <c r="O947" s="14">
        <v>2.7338494541888183</v>
      </c>
      <c r="P947" s="14">
        <v>1.7757817541619478</v>
      </c>
      <c r="Q947" s="18">
        <v>1.395832782</v>
      </c>
      <c r="R947" s="14">
        <v>9.204769590316367</v>
      </c>
      <c r="S947" s="14">
        <v>1.437195243</v>
      </c>
      <c r="T947" s="14">
        <v>0.4412965696792137</v>
      </c>
      <c r="U947" s="18">
        <v>0.519825703</v>
      </c>
      <c r="V947" s="14">
        <v>0.273760479</v>
      </c>
      <c r="W947" s="14">
        <v>0.230963513</v>
      </c>
      <c r="X947" s="14">
        <v>0.24863936959446375</v>
      </c>
      <c r="Y947" s="14">
        <v>0.8100194626279023</v>
      </c>
      <c r="Z947" s="18">
        <v>2.070917844</v>
      </c>
      <c r="AA947" s="18">
        <v>1.773239741</v>
      </c>
      <c r="AB947" s="18">
        <v>3.205069203</v>
      </c>
      <c r="AC947" s="18">
        <v>6.163092374</v>
      </c>
      <c r="AD947" s="18">
        <v>2.003988954</v>
      </c>
      <c r="AE947" s="18">
        <v>2.893841458</v>
      </c>
      <c r="AF947" s="18">
        <v>11.82554512</v>
      </c>
      <c r="AG947" s="18">
        <v>4.194628131</v>
      </c>
      <c r="AH947" s="14">
        <v>9.579050826925435</v>
      </c>
    </row>
    <row r="948" ht="15.75" customHeight="1">
      <c r="A948" s="15" t="s">
        <v>913</v>
      </c>
      <c r="B948" s="18">
        <v>690.0</v>
      </c>
      <c r="C948" s="18">
        <v>28.79</v>
      </c>
      <c r="D948" s="19" t="s">
        <v>51</v>
      </c>
      <c r="E948" s="18">
        <v>19.0</v>
      </c>
      <c r="F948" s="18">
        <v>1.0</v>
      </c>
      <c r="G948" s="19" t="s">
        <v>36</v>
      </c>
      <c r="H948" s="19" t="s">
        <v>37</v>
      </c>
      <c r="I948" s="19" t="s">
        <v>39</v>
      </c>
      <c r="J948" s="19" t="s">
        <v>39</v>
      </c>
      <c r="K948" s="19" t="s">
        <v>39</v>
      </c>
      <c r="L948" s="19" t="s">
        <v>39</v>
      </c>
      <c r="M948" s="14">
        <v>1.700559979</v>
      </c>
      <c r="N948" s="14">
        <v>2.1488356478508903</v>
      </c>
      <c r="O948" s="14">
        <v>3.611474100679431</v>
      </c>
      <c r="P948" s="14">
        <v>1.887641524855919</v>
      </c>
      <c r="Q948" s="18">
        <v>2.226873775</v>
      </c>
      <c r="R948" s="14">
        <v>8.346483278585495</v>
      </c>
      <c r="S948" s="14">
        <v>1.309763747</v>
      </c>
      <c r="T948" s="14">
        <v>1.499176135074267</v>
      </c>
      <c r="U948" s="18">
        <v>1.192316571</v>
      </c>
      <c r="V948" s="14">
        <v>1.191762898</v>
      </c>
      <c r="W948" s="14">
        <v>0.876914409</v>
      </c>
      <c r="X948" s="14">
        <v>0.6829435314133896</v>
      </c>
      <c r="Y948" s="14">
        <v>2.5278674043964875</v>
      </c>
      <c r="Z948" s="18">
        <v>1.240638318</v>
      </c>
      <c r="AA948" s="18">
        <v>1.413851628</v>
      </c>
      <c r="AB948" s="18">
        <v>4.346057181</v>
      </c>
      <c r="AC948" s="18">
        <v>6.560939228</v>
      </c>
      <c r="AD948" s="18">
        <v>1.334937288</v>
      </c>
      <c r="AE948" s="18">
        <v>4.801666222</v>
      </c>
      <c r="AF948" s="18">
        <v>14.81312753</v>
      </c>
      <c r="AG948" s="18">
        <v>7.35119634</v>
      </c>
      <c r="AH948" s="14">
        <v>12.629255681648333</v>
      </c>
    </row>
    <row r="949" ht="15.75" customHeight="1">
      <c r="A949" s="15" t="s">
        <v>914</v>
      </c>
      <c r="B949" s="18">
        <v>725.0</v>
      </c>
      <c r="C949" s="18">
        <v>30.25</v>
      </c>
      <c r="D949" s="19" t="s">
        <v>41</v>
      </c>
      <c r="E949" s="18">
        <v>27.0</v>
      </c>
      <c r="F949" s="18">
        <v>2.0</v>
      </c>
      <c r="G949" s="19" t="s">
        <v>36</v>
      </c>
      <c r="H949" s="19" t="s">
        <v>37</v>
      </c>
      <c r="I949" s="19" t="s">
        <v>38</v>
      </c>
      <c r="J949" s="19" t="s">
        <v>38</v>
      </c>
      <c r="K949" s="19" t="s">
        <v>39</v>
      </c>
      <c r="L949" s="19" t="s">
        <v>39</v>
      </c>
      <c r="M949" s="14">
        <v>0.824976531</v>
      </c>
      <c r="N949" s="14">
        <v>4.062004521812229</v>
      </c>
      <c r="O949" s="14">
        <v>3.6757717368282594</v>
      </c>
      <c r="P949" s="14">
        <v>0.7807207050993943</v>
      </c>
      <c r="Q949" s="18">
        <v>1.571515068</v>
      </c>
      <c r="R949" s="14">
        <v>6.975748351203533</v>
      </c>
      <c r="S949" s="14">
        <v>2.825026823</v>
      </c>
      <c r="T949" s="14">
        <v>1.5776898446276513</v>
      </c>
      <c r="U949" s="18">
        <v>0.907887773</v>
      </c>
      <c r="V949" s="14">
        <v>0.468049929</v>
      </c>
      <c r="W949" s="14">
        <v>0.373196078</v>
      </c>
      <c r="X949" s="14">
        <v>0.4329460018050246</v>
      </c>
      <c r="Y949" s="14">
        <v>1.5270040523809132</v>
      </c>
      <c r="Z949" s="18">
        <v>5.002390997</v>
      </c>
      <c r="AA949" s="18">
        <v>4.665355712</v>
      </c>
      <c r="AB949" s="18">
        <v>3.444445016</v>
      </c>
      <c r="AC949" s="18">
        <v>5.908307925</v>
      </c>
      <c r="AD949" s="18">
        <v>2.421938865</v>
      </c>
      <c r="AE949" s="18">
        <v>2.433091019</v>
      </c>
      <c r="AF949" s="18">
        <v>8.873070758</v>
      </c>
      <c r="AG949" s="18">
        <v>1.726159287</v>
      </c>
      <c r="AH949" s="14">
        <v>7.741083943217143</v>
      </c>
    </row>
    <row r="950" ht="15.75" customHeight="1">
      <c r="A950" s="15" t="s">
        <v>440</v>
      </c>
      <c r="B950" s="18">
        <v>280.0</v>
      </c>
      <c r="C950" s="18">
        <v>11.68</v>
      </c>
      <c r="D950" s="19" t="s">
        <v>41</v>
      </c>
      <c r="E950" s="18">
        <v>11.0</v>
      </c>
      <c r="F950" s="18">
        <v>1.0</v>
      </c>
      <c r="G950" s="19" t="s">
        <v>36</v>
      </c>
      <c r="H950" s="19" t="s">
        <v>39</v>
      </c>
      <c r="I950" s="19" t="s">
        <v>39</v>
      </c>
      <c r="J950" s="19" t="s">
        <v>39</v>
      </c>
      <c r="K950" s="19" t="s">
        <v>39</v>
      </c>
      <c r="L950" s="19" t="s">
        <v>39</v>
      </c>
      <c r="M950" s="14">
        <v>1.509463411</v>
      </c>
      <c r="N950" s="14">
        <v>4.222903615987396</v>
      </c>
      <c r="O950" s="14">
        <v>4.701247374071857</v>
      </c>
      <c r="P950" s="14">
        <v>2.0050897469947273</v>
      </c>
      <c r="Q950" s="18">
        <v>2.856754742</v>
      </c>
      <c r="R950" s="14">
        <v>6.668238835991561</v>
      </c>
      <c r="S950" s="14">
        <v>3.952949455</v>
      </c>
      <c r="T950" s="14">
        <v>2.6948484999658655</v>
      </c>
      <c r="U950" s="18">
        <v>1.879491969</v>
      </c>
      <c r="V950" s="14">
        <v>1.718922336</v>
      </c>
      <c r="W950" s="14">
        <v>0.725874643</v>
      </c>
      <c r="X950" s="14">
        <v>1.465416102562394</v>
      </c>
      <c r="Y950" s="14">
        <v>2.879836517812621</v>
      </c>
      <c r="Z950" s="18">
        <v>5.19928768</v>
      </c>
      <c r="AA950" s="18">
        <v>3.485934548</v>
      </c>
      <c r="AB950" s="18">
        <v>3.762981325</v>
      </c>
      <c r="AC950" s="18">
        <v>7.240408226</v>
      </c>
      <c r="AD950" s="18">
        <v>3.551940633</v>
      </c>
      <c r="AE950" s="18">
        <v>3.673088936</v>
      </c>
      <c r="AF950" s="18">
        <v>8.953476179</v>
      </c>
      <c r="AG950" s="18">
        <v>1.100546864</v>
      </c>
      <c r="AH950" s="14">
        <v>6.668238835991561</v>
      </c>
    </row>
    <row r="951" ht="15.75" customHeight="1">
      <c r="A951" s="15" t="s">
        <v>440</v>
      </c>
      <c r="B951" s="18">
        <v>280.0</v>
      </c>
      <c r="C951" s="18">
        <v>11.68</v>
      </c>
      <c r="D951" s="19" t="s">
        <v>41</v>
      </c>
      <c r="E951" s="18">
        <v>11.0</v>
      </c>
      <c r="F951" s="18">
        <v>1.0</v>
      </c>
      <c r="G951" s="19" t="s">
        <v>36</v>
      </c>
      <c r="H951" s="19" t="s">
        <v>39</v>
      </c>
      <c r="I951" s="19" t="s">
        <v>39</v>
      </c>
      <c r="J951" s="19" t="s">
        <v>39</v>
      </c>
      <c r="K951" s="19" t="s">
        <v>39</v>
      </c>
      <c r="L951" s="19" t="s">
        <v>39</v>
      </c>
      <c r="M951" s="14">
        <v>1.509463411</v>
      </c>
      <c r="N951" s="14">
        <v>4.222903615987396</v>
      </c>
      <c r="O951" s="14">
        <v>4.701247374071857</v>
      </c>
      <c r="P951" s="14">
        <v>2.0050897469947273</v>
      </c>
      <c r="Q951" s="18">
        <v>2.856754742</v>
      </c>
      <c r="R951" s="14">
        <v>6.668238835991561</v>
      </c>
      <c r="S951" s="14">
        <v>3.952949455</v>
      </c>
      <c r="T951" s="14">
        <v>2.6948484999658655</v>
      </c>
      <c r="U951" s="18">
        <v>1.879491969</v>
      </c>
      <c r="V951" s="14">
        <v>1.718922336</v>
      </c>
      <c r="W951" s="14">
        <v>0.725874643</v>
      </c>
      <c r="X951" s="14">
        <v>1.465416102562394</v>
      </c>
      <c r="Y951" s="14">
        <v>2.879836517812621</v>
      </c>
      <c r="Z951" s="18">
        <v>5.19928768</v>
      </c>
      <c r="AA951" s="18">
        <v>3.485934548</v>
      </c>
      <c r="AB951" s="18">
        <v>3.762981325</v>
      </c>
      <c r="AC951" s="18">
        <v>7.240408226</v>
      </c>
      <c r="AD951" s="18">
        <v>3.551940633</v>
      </c>
      <c r="AE951" s="18">
        <v>3.673088936</v>
      </c>
      <c r="AF951" s="18">
        <v>8.953476179</v>
      </c>
      <c r="AG951" s="18">
        <v>1.100546864</v>
      </c>
      <c r="AH951" s="14">
        <v>6.668238835991561</v>
      </c>
    </row>
    <row r="952" ht="15.75" customHeight="1">
      <c r="A952" s="15" t="s">
        <v>915</v>
      </c>
      <c r="B952" s="18">
        <v>870.0</v>
      </c>
      <c r="C952" s="18">
        <v>36.28</v>
      </c>
      <c r="D952" s="19" t="s">
        <v>51</v>
      </c>
      <c r="E952" s="18">
        <v>10.0</v>
      </c>
      <c r="F952" s="18">
        <v>1.0</v>
      </c>
      <c r="G952" s="19" t="s">
        <v>39</v>
      </c>
      <c r="H952" s="19" t="s">
        <v>38</v>
      </c>
      <c r="I952" s="19" t="s">
        <v>38</v>
      </c>
      <c r="J952" s="19" t="s">
        <v>39</v>
      </c>
      <c r="K952" s="19" t="s">
        <v>39</v>
      </c>
      <c r="L952" s="19" t="s">
        <v>39</v>
      </c>
      <c r="M952" s="14">
        <v>7.191926334</v>
      </c>
      <c r="N952" s="14">
        <v>8.785350553484314</v>
      </c>
      <c r="O952" s="14">
        <v>10.208748279013985</v>
      </c>
      <c r="P952" s="14">
        <v>8.95160800428496</v>
      </c>
      <c r="Q952" s="18">
        <v>7.857023978</v>
      </c>
      <c r="R952" s="14">
        <v>2.942810745923457</v>
      </c>
      <c r="S952" s="14">
        <v>2.147257484</v>
      </c>
      <c r="T952" s="14">
        <v>3.251879680879152</v>
      </c>
      <c r="U952" s="18">
        <v>1.302296025</v>
      </c>
      <c r="V952" s="14">
        <v>0.706897804</v>
      </c>
      <c r="W952" s="14">
        <v>0.958848339</v>
      </c>
      <c r="X952" s="14">
        <v>0.958848338568679</v>
      </c>
      <c r="Y952" s="14">
        <v>5.759467934207283</v>
      </c>
      <c r="Z952" s="18">
        <v>5.039114373</v>
      </c>
      <c r="AA952" s="18">
        <v>4.192889409</v>
      </c>
      <c r="AB952" s="18">
        <v>7.190498948</v>
      </c>
      <c r="AC952" s="18">
        <v>3.043157146</v>
      </c>
      <c r="AD952" s="18">
        <v>4.565243309</v>
      </c>
      <c r="AE952" s="18">
        <v>8.224959673</v>
      </c>
      <c r="AF952" s="18">
        <v>17.74657923</v>
      </c>
      <c r="AG952" s="18">
        <v>5.941297978</v>
      </c>
      <c r="AH952" s="14">
        <v>6.83285537682648</v>
      </c>
    </row>
    <row r="953" ht="15.75" customHeight="1">
      <c r="A953" s="15" t="s">
        <v>916</v>
      </c>
      <c r="B953" s="18">
        <v>900.0</v>
      </c>
      <c r="C953" s="18">
        <v>37.52</v>
      </c>
      <c r="D953" s="19" t="s">
        <v>41</v>
      </c>
      <c r="E953" s="18">
        <v>5.0</v>
      </c>
      <c r="F953" s="18">
        <v>2.0</v>
      </c>
      <c r="G953" s="19" t="s">
        <v>39</v>
      </c>
      <c r="H953" s="19" t="s">
        <v>38</v>
      </c>
      <c r="I953" s="19" t="s">
        <v>39</v>
      </c>
      <c r="J953" s="19" t="s">
        <v>38</v>
      </c>
      <c r="K953" s="19" t="s">
        <v>39</v>
      </c>
      <c r="L953" s="19" t="s">
        <v>39</v>
      </c>
      <c r="M953" s="14">
        <v>0.664206446</v>
      </c>
      <c r="N953" s="14">
        <v>4.705649449343726</v>
      </c>
      <c r="O953" s="14">
        <v>2.393182345449771</v>
      </c>
      <c r="P953" s="14">
        <v>1.2010950650447618</v>
      </c>
      <c r="Q953" s="18">
        <v>1.117236511</v>
      </c>
      <c r="R953" s="14">
        <v>5.97384327927969</v>
      </c>
      <c r="S953" s="14">
        <v>1.676859283</v>
      </c>
      <c r="T953" s="14">
        <v>1.5847512619841366</v>
      </c>
      <c r="U953" s="18">
        <v>0.548776723</v>
      </c>
      <c r="V953" s="14">
        <v>0.872271346</v>
      </c>
      <c r="W953" s="14">
        <v>0.758911923</v>
      </c>
      <c r="X953" s="14">
        <v>0.956215109375617</v>
      </c>
      <c r="Y953" s="14">
        <v>0.21172291281572875</v>
      </c>
      <c r="Z953" s="18">
        <v>5.547202022</v>
      </c>
      <c r="AA953" s="18">
        <v>4.817535623</v>
      </c>
      <c r="AB953" s="18">
        <v>2.821949628</v>
      </c>
      <c r="AC953" s="18">
        <v>4.785005855</v>
      </c>
      <c r="AD953" s="18">
        <v>2.087966076</v>
      </c>
      <c r="AE953" s="18">
        <v>1.82096563</v>
      </c>
      <c r="AF953" s="18">
        <v>8.599535909</v>
      </c>
      <c r="AG953" s="18">
        <v>2.736627855</v>
      </c>
      <c r="AH953" s="14">
        <v>8.656952081500453</v>
      </c>
    </row>
    <row r="954" ht="15.75" customHeight="1">
      <c r="A954" s="15" t="s">
        <v>900</v>
      </c>
      <c r="B954" s="18">
        <v>1380.0</v>
      </c>
      <c r="C954" s="18">
        <v>57.52</v>
      </c>
      <c r="D954" s="19" t="s">
        <v>41</v>
      </c>
      <c r="E954" s="18">
        <v>6.0</v>
      </c>
      <c r="F954" s="18">
        <v>2.0</v>
      </c>
      <c r="G954" s="19" t="s">
        <v>39</v>
      </c>
      <c r="H954" s="19" t="s">
        <v>52</v>
      </c>
      <c r="I954" s="19" t="s">
        <v>38</v>
      </c>
      <c r="J954" s="19" t="s">
        <v>38</v>
      </c>
      <c r="K954" s="19" t="s">
        <v>39</v>
      </c>
      <c r="L954" s="19" t="s">
        <v>39</v>
      </c>
      <c r="M954" s="14">
        <v>7.603916751</v>
      </c>
      <c r="N954" s="14">
        <v>9.535083968378292</v>
      </c>
      <c r="O954" s="14">
        <v>8.923450776731563</v>
      </c>
      <c r="P954" s="14">
        <v>9.544996959158478</v>
      </c>
      <c r="Q954" s="18">
        <v>8.417364297</v>
      </c>
      <c r="R954" s="14">
        <v>0.4258341495523197</v>
      </c>
      <c r="S954" s="14">
        <v>0.731241418</v>
      </c>
      <c r="T954" s="14">
        <v>2.6313085454481326</v>
      </c>
      <c r="U954" s="18">
        <v>3.076031479</v>
      </c>
      <c r="V954" s="14">
        <v>0.3206583</v>
      </c>
      <c r="W954" s="14">
        <v>1.319582982</v>
      </c>
      <c r="X954" s="14">
        <v>2.21204166877099</v>
      </c>
      <c r="Y954" s="14">
        <v>3.284822068367255</v>
      </c>
      <c r="Z954" s="18">
        <v>2.40325691</v>
      </c>
      <c r="AA954" s="18">
        <v>2.113657271</v>
      </c>
      <c r="AB954" s="18">
        <v>6.924822382</v>
      </c>
      <c r="AC954" s="18">
        <v>1.821804177</v>
      </c>
      <c r="AD954" s="18">
        <v>1.877707189</v>
      </c>
      <c r="AE954" s="18">
        <v>7.865605367</v>
      </c>
      <c r="AF954" s="18">
        <v>16.2394911</v>
      </c>
      <c r="AG954" s="18">
        <v>3.2349788</v>
      </c>
      <c r="AH954" s="14">
        <v>8.038737457469486</v>
      </c>
    </row>
    <row r="955" ht="15.75" customHeight="1">
      <c r="A955" s="15" t="s">
        <v>917</v>
      </c>
      <c r="B955" s="18">
        <v>2376.0</v>
      </c>
      <c r="C955" s="18">
        <v>98.89</v>
      </c>
      <c r="D955" s="19" t="s">
        <v>51</v>
      </c>
      <c r="E955" s="18">
        <v>7.0</v>
      </c>
      <c r="F955" s="18">
        <v>1.0</v>
      </c>
      <c r="G955" s="19" t="s">
        <v>38</v>
      </c>
      <c r="H955" s="19" t="s">
        <v>52</v>
      </c>
      <c r="I955" s="19" t="s">
        <v>38</v>
      </c>
      <c r="J955" s="19" t="s">
        <v>37</v>
      </c>
      <c r="K955" s="19" t="s">
        <v>39</v>
      </c>
      <c r="L955" s="19" t="s">
        <v>39</v>
      </c>
      <c r="M955" s="14">
        <v>0.261256403</v>
      </c>
      <c r="N955" s="14">
        <v>7.32145033051582</v>
      </c>
      <c r="O955" s="14">
        <v>0.2371211995417586</v>
      </c>
      <c r="P955" s="14">
        <v>6.794226045049023</v>
      </c>
      <c r="Q955" s="18">
        <v>6.156805508</v>
      </c>
      <c r="R955" s="14">
        <v>0.8140328090137099</v>
      </c>
      <c r="S955" s="14">
        <v>0.182968916</v>
      </c>
      <c r="T955" s="14">
        <v>5.294568612229247</v>
      </c>
      <c r="U955" s="18">
        <v>4.355212496</v>
      </c>
      <c r="V955" s="14">
        <v>2.56965411</v>
      </c>
      <c r="W955" s="14">
        <v>1.300246854</v>
      </c>
      <c r="X955" s="14">
        <v>1.6597927065902232</v>
      </c>
      <c r="Y955" s="14">
        <v>6.726701074622239</v>
      </c>
      <c r="Z955" s="18">
        <v>4.986505735</v>
      </c>
      <c r="AA955" s="18">
        <v>3.826890243</v>
      </c>
      <c r="AB955" s="18">
        <v>4.288323796</v>
      </c>
      <c r="AC955" s="18">
        <v>11.43124595</v>
      </c>
      <c r="AD955" s="18">
        <v>0.982416179</v>
      </c>
      <c r="AE955" s="18">
        <v>4.79327636</v>
      </c>
      <c r="AF955" s="18">
        <v>6.862600587</v>
      </c>
      <c r="AG955" s="18">
        <v>3.947986869</v>
      </c>
      <c r="AH955" s="14">
        <v>0.8140328090137099</v>
      </c>
    </row>
    <row r="956" ht="15.75" customHeight="1">
      <c r="A956" s="15" t="s">
        <v>918</v>
      </c>
      <c r="B956" s="18">
        <v>1688.0</v>
      </c>
      <c r="C956" s="18">
        <v>70.22</v>
      </c>
      <c r="D956" s="19" t="s">
        <v>51</v>
      </c>
      <c r="E956" s="18">
        <v>9.0</v>
      </c>
      <c r="F956" s="18">
        <v>2.0</v>
      </c>
      <c r="G956" s="19" t="s">
        <v>39</v>
      </c>
      <c r="H956" s="19" t="s">
        <v>37</v>
      </c>
      <c r="I956" s="19" t="s">
        <v>38</v>
      </c>
      <c r="J956" s="19" t="s">
        <v>38</v>
      </c>
      <c r="K956" s="19" t="s">
        <v>39</v>
      </c>
      <c r="L956" s="19" t="s">
        <v>39</v>
      </c>
      <c r="M956" s="14">
        <v>0.710746536</v>
      </c>
      <c r="N956" s="14">
        <v>7.407175807907208</v>
      </c>
      <c r="O956" s="14">
        <v>0.20099329469267246</v>
      </c>
      <c r="P956" s="14">
        <v>6.865608266410015</v>
      </c>
      <c r="Q956" s="18">
        <v>6.307737868</v>
      </c>
      <c r="R956" s="14">
        <v>1.2030501615791012</v>
      </c>
      <c r="S956" s="14">
        <v>0.498699602</v>
      </c>
      <c r="T956" s="14">
        <v>5.403181554958151</v>
      </c>
      <c r="U956" s="18">
        <v>3.94221292</v>
      </c>
      <c r="V956" s="14">
        <v>2.949232719</v>
      </c>
      <c r="W956" s="14">
        <v>0.855884803</v>
      </c>
      <c r="X956" s="14">
        <v>2.086612705122018</v>
      </c>
      <c r="Y956" s="14">
        <v>6.520419947545412</v>
      </c>
      <c r="Z956" s="18">
        <v>4.929415492</v>
      </c>
      <c r="AA956" s="18">
        <v>3.576434329</v>
      </c>
      <c r="AB956" s="18">
        <v>4.0798095</v>
      </c>
      <c r="AC956" s="18">
        <v>11.18620586</v>
      </c>
      <c r="AD956" s="18">
        <v>0.699203407</v>
      </c>
      <c r="AE956" s="18">
        <v>4.849265708</v>
      </c>
      <c r="AF956" s="18">
        <v>6.668957593</v>
      </c>
      <c r="AG956" s="18">
        <v>3.873086429</v>
      </c>
      <c r="AH956" s="14">
        <v>1.2030501615791012</v>
      </c>
    </row>
    <row r="957" ht="15.75" customHeight="1">
      <c r="A957" s="15" t="s">
        <v>919</v>
      </c>
      <c r="B957" s="18">
        <v>1480.0</v>
      </c>
      <c r="C957" s="18">
        <v>61.55</v>
      </c>
      <c r="D957" s="19" t="s">
        <v>41</v>
      </c>
      <c r="E957" s="18">
        <v>9.0</v>
      </c>
      <c r="F957" s="18">
        <v>3.0</v>
      </c>
      <c r="G957" s="19" t="s">
        <v>39</v>
      </c>
      <c r="H957" s="19" t="s">
        <v>52</v>
      </c>
      <c r="I957" s="19" t="s">
        <v>38</v>
      </c>
      <c r="J957" s="19" t="s">
        <v>38</v>
      </c>
      <c r="K957" s="19" t="s">
        <v>39</v>
      </c>
      <c r="L957" s="19" t="s">
        <v>39</v>
      </c>
      <c r="M957" s="14">
        <v>0.264359232</v>
      </c>
      <c r="N957" s="14">
        <v>1.1755559318546307</v>
      </c>
      <c r="O957" s="14">
        <v>7.685676934925839</v>
      </c>
      <c r="P957" s="14">
        <v>1.5838224666356617</v>
      </c>
      <c r="Q957" s="18">
        <v>1.517228917</v>
      </c>
      <c r="R957" s="14">
        <v>2.064707798500676</v>
      </c>
      <c r="S957" s="14">
        <v>5.389863406</v>
      </c>
      <c r="T957" s="14">
        <v>0.22472901580454807</v>
      </c>
      <c r="U957" s="18">
        <v>1.244910321</v>
      </c>
      <c r="V957" s="14">
        <v>0.203329557</v>
      </c>
      <c r="W957" s="14">
        <v>0.123681202</v>
      </c>
      <c r="X957" s="14">
        <v>0.4334300530942463</v>
      </c>
      <c r="Y957" s="14">
        <v>1.0555723493993838</v>
      </c>
      <c r="Z957" s="18">
        <v>4.000128748</v>
      </c>
      <c r="AA957" s="18">
        <v>5.280315009</v>
      </c>
      <c r="AB957" s="18">
        <v>5.777915994</v>
      </c>
      <c r="AC957" s="18">
        <v>16.44888592</v>
      </c>
      <c r="AD957" s="18">
        <v>7.332475224</v>
      </c>
      <c r="AE957" s="18">
        <v>3.207383145</v>
      </c>
      <c r="AF957" s="18">
        <v>14.48807663</v>
      </c>
      <c r="AG957" s="18">
        <v>2.608164614</v>
      </c>
      <c r="AH957" s="14">
        <v>7.021399641635681</v>
      </c>
    </row>
    <row r="958" ht="15.75" customHeight="1">
      <c r="A958" s="15" t="s">
        <v>920</v>
      </c>
      <c r="B958" s="18">
        <v>970.0</v>
      </c>
      <c r="C958" s="18">
        <v>40.33</v>
      </c>
      <c r="D958" s="19" t="s">
        <v>51</v>
      </c>
      <c r="E958" s="18">
        <v>17.0</v>
      </c>
      <c r="F958" s="18">
        <v>2.0</v>
      </c>
      <c r="G958" s="19" t="s">
        <v>39</v>
      </c>
      <c r="H958" s="19" t="s">
        <v>37</v>
      </c>
      <c r="I958" s="19" t="s">
        <v>38</v>
      </c>
      <c r="J958" s="19" t="s">
        <v>38</v>
      </c>
      <c r="K958" s="19" t="s">
        <v>39</v>
      </c>
      <c r="L958" s="19" t="s">
        <v>39</v>
      </c>
      <c r="M958" s="14">
        <v>0.146010457</v>
      </c>
      <c r="N958" s="14">
        <v>2.156391543658354</v>
      </c>
      <c r="O958" s="14">
        <v>4.2821372280648875</v>
      </c>
      <c r="P958" s="14">
        <v>2.084998045688674</v>
      </c>
      <c r="Q958" s="18">
        <v>1.232845064</v>
      </c>
      <c r="R958" s="14">
        <v>7.866164324250818</v>
      </c>
      <c r="S958" s="14">
        <v>1.233680849</v>
      </c>
      <c r="T958" s="14">
        <v>1.0490411006489844</v>
      </c>
      <c r="U958" s="18">
        <v>0.830939634</v>
      </c>
      <c r="V958" s="14">
        <v>0.431408557</v>
      </c>
      <c r="W958" s="14">
        <v>0.180141223</v>
      </c>
      <c r="X958" s="14">
        <v>0.35679581172397845</v>
      </c>
      <c r="Y958" s="14">
        <v>2.115431887419227</v>
      </c>
      <c r="Z958" s="18">
        <v>2.797141053</v>
      </c>
      <c r="AA958" s="18">
        <v>2.410217028</v>
      </c>
      <c r="AB958" s="18">
        <v>1.59718183</v>
      </c>
      <c r="AC958" s="18">
        <v>4.55703365</v>
      </c>
      <c r="AD958" s="18">
        <v>0.992819385</v>
      </c>
      <c r="AE958" s="18">
        <v>1.478049981</v>
      </c>
      <c r="AF958" s="18">
        <v>11.45732859</v>
      </c>
      <c r="AG958" s="18">
        <v>4.447396434</v>
      </c>
      <c r="AH958" s="14">
        <v>10.310759157666496</v>
      </c>
    </row>
    <row r="959" ht="15.75" customHeight="1">
      <c r="A959" s="15" t="s">
        <v>921</v>
      </c>
      <c r="B959" s="18">
        <v>1188.0</v>
      </c>
      <c r="C959" s="18">
        <v>49.36</v>
      </c>
      <c r="D959" s="19" t="s">
        <v>41</v>
      </c>
      <c r="E959" s="18">
        <v>8.0</v>
      </c>
      <c r="F959" s="18">
        <v>3.0</v>
      </c>
      <c r="G959" s="19" t="s">
        <v>39</v>
      </c>
      <c r="H959" s="19" t="s">
        <v>37</v>
      </c>
      <c r="I959" s="19" t="s">
        <v>38</v>
      </c>
      <c r="J959" s="19" t="s">
        <v>38</v>
      </c>
      <c r="K959" s="19" t="s">
        <v>39</v>
      </c>
      <c r="L959" s="19" t="s">
        <v>39</v>
      </c>
      <c r="M959" s="14">
        <v>1.043626068</v>
      </c>
      <c r="N959" s="14">
        <v>1.8132174646433028</v>
      </c>
      <c r="O959" s="14">
        <v>2.3099842819210408</v>
      </c>
      <c r="P959" s="14">
        <v>1.1377671614438494</v>
      </c>
      <c r="Q959" s="18">
        <v>2.613017828</v>
      </c>
      <c r="R959" s="14">
        <v>9.728932585502738</v>
      </c>
      <c r="S959" s="14">
        <v>0.122489935</v>
      </c>
      <c r="T959" s="14">
        <v>1.142561532862704</v>
      </c>
      <c r="U959" s="18">
        <v>0.439657009</v>
      </c>
      <c r="V959" s="14">
        <v>0.918162228</v>
      </c>
      <c r="W959" s="14">
        <v>0.834914371</v>
      </c>
      <c r="X959" s="14">
        <v>0.9283456548445239</v>
      </c>
      <c r="Y959" s="14">
        <v>2.0967079107032176</v>
      </c>
      <c r="Z959" s="18">
        <v>1.016197767</v>
      </c>
      <c r="AA959" s="18">
        <v>1.401404989</v>
      </c>
      <c r="AB959" s="18">
        <v>5.085982306</v>
      </c>
      <c r="AC959" s="18">
        <v>7.634492398</v>
      </c>
      <c r="AD959" s="18">
        <v>1.934052022</v>
      </c>
      <c r="AE959" s="18">
        <v>5.281003144</v>
      </c>
      <c r="AF959" s="18">
        <v>14.71703005</v>
      </c>
      <c r="AG959" s="18">
        <v>6.987788173</v>
      </c>
      <c r="AH959" s="14">
        <v>11.814304681793608</v>
      </c>
    </row>
    <row r="960" ht="15.75" customHeight="1">
      <c r="A960" s="15" t="s">
        <v>922</v>
      </c>
      <c r="B960" s="18">
        <v>1150.0</v>
      </c>
      <c r="C960" s="18">
        <v>47.78</v>
      </c>
      <c r="D960" s="19" t="s">
        <v>51</v>
      </c>
      <c r="E960" s="18">
        <v>19.0</v>
      </c>
      <c r="F960" s="18">
        <v>2.0</v>
      </c>
      <c r="G960" s="19" t="s">
        <v>39</v>
      </c>
      <c r="H960" s="19" t="s">
        <v>52</v>
      </c>
      <c r="I960" s="19" t="s">
        <v>38</v>
      </c>
      <c r="J960" s="19" t="s">
        <v>38</v>
      </c>
      <c r="K960" s="19" t="s">
        <v>39</v>
      </c>
      <c r="L960" s="19" t="s">
        <v>39</v>
      </c>
      <c r="M960" s="14">
        <v>0.254774203</v>
      </c>
      <c r="N960" s="14">
        <v>3.145768656406455</v>
      </c>
      <c r="O960" s="14">
        <v>3.854354957106235</v>
      </c>
      <c r="P960" s="14">
        <v>0.5643237681891027</v>
      </c>
      <c r="Q960" s="18">
        <v>0.718433918</v>
      </c>
      <c r="R960" s="14">
        <v>7.529609580175636</v>
      </c>
      <c r="S960" s="14">
        <v>2.633500191</v>
      </c>
      <c r="T960" s="14">
        <v>0.3089630001612509</v>
      </c>
      <c r="U960" s="18">
        <v>1.104332332</v>
      </c>
      <c r="V960" s="14">
        <v>0.187168184</v>
      </c>
      <c r="W960" s="14">
        <v>0.305801258</v>
      </c>
      <c r="X960" s="14">
        <v>0.7125290859927305</v>
      </c>
      <c r="Y960" s="14">
        <v>1.5397569184582327</v>
      </c>
      <c r="Z960" s="18">
        <v>4.003493624</v>
      </c>
      <c r="AA960" s="18">
        <v>3.635963964</v>
      </c>
      <c r="AB960" s="18">
        <v>2.238772423</v>
      </c>
      <c r="AC960" s="18">
        <v>4.970197779</v>
      </c>
      <c r="AD960" s="18">
        <v>1.164836022</v>
      </c>
      <c r="AE960" s="18">
        <v>1.329000035</v>
      </c>
      <c r="AF960" s="18">
        <v>9.978983187</v>
      </c>
      <c r="AG960" s="18">
        <v>3.016728808</v>
      </c>
      <c r="AH960" s="14">
        <v>8.993742673524753</v>
      </c>
    </row>
    <row r="961" ht="15.75" customHeight="1">
      <c r="A961" s="15" t="s">
        <v>923</v>
      </c>
      <c r="B961" s="18">
        <v>700.0</v>
      </c>
      <c r="C961" s="18">
        <v>29.08</v>
      </c>
      <c r="D961" s="19" t="s">
        <v>41</v>
      </c>
      <c r="E961" s="18">
        <v>27.0</v>
      </c>
      <c r="F961" s="18">
        <v>1.0</v>
      </c>
      <c r="G961" s="19" t="s">
        <v>36</v>
      </c>
      <c r="H961" s="19" t="s">
        <v>37</v>
      </c>
      <c r="I961" s="19" t="s">
        <v>38</v>
      </c>
      <c r="J961" s="19" t="s">
        <v>38</v>
      </c>
      <c r="K961" s="19" t="s">
        <v>39</v>
      </c>
      <c r="L961" s="19" t="s">
        <v>39</v>
      </c>
      <c r="M961" s="14">
        <v>0.814377918</v>
      </c>
      <c r="N961" s="14">
        <v>4.1178799645675435</v>
      </c>
      <c r="O961" s="14">
        <v>3.63228411793005</v>
      </c>
      <c r="P961" s="14">
        <v>0.8090033230082185</v>
      </c>
      <c r="Q961" s="18">
        <v>1.583600855</v>
      </c>
      <c r="R961" s="14">
        <v>6.921225034888658</v>
      </c>
      <c r="S961" s="14">
        <v>2.776850526</v>
      </c>
      <c r="T961" s="14">
        <v>1.6085764176441697</v>
      </c>
      <c r="U961" s="18">
        <v>0.891896425</v>
      </c>
      <c r="V961" s="14">
        <v>0.472534912</v>
      </c>
      <c r="W961" s="14">
        <v>0.348779571</v>
      </c>
      <c r="X961" s="14">
        <v>0.48711032188949743</v>
      </c>
      <c r="Y961" s="14">
        <v>1.501841065186703</v>
      </c>
      <c r="Z961" s="18">
        <v>5.057413677</v>
      </c>
      <c r="AA961" s="18">
        <v>4.719703629</v>
      </c>
      <c r="AB961" s="18">
        <v>3.464016731</v>
      </c>
      <c r="AC961" s="18">
        <v>5.906924731</v>
      </c>
      <c r="AD961" s="18">
        <v>2.44810491</v>
      </c>
      <c r="AE961" s="18">
        <v>2.448559616</v>
      </c>
      <c r="AF961" s="18">
        <v>8.81821389</v>
      </c>
      <c r="AG961" s="18">
        <v>1.703934193</v>
      </c>
      <c r="AH961" s="14">
        <v>7.722502835457998</v>
      </c>
    </row>
    <row r="962" ht="15.75" customHeight="1">
      <c r="A962" s="15" t="s">
        <v>924</v>
      </c>
      <c r="B962" s="18">
        <v>552.0</v>
      </c>
      <c r="C962" s="18">
        <v>22.93</v>
      </c>
      <c r="D962" s="19" t="s">
        <v>51</v>
      </c>
      <c r="E962" s="18">
        <v>21.0</v>
      </c>
      <c r="F962" s="18">
        <v>2.0</v>
      </c>
      <c r="G962" s="19" t="s">
        <v>36</v>
      </c>
      <c r="H962" s="19" t="s">
        <v>38</v>
      </c>
      <c r="I962" s="19" t="s">
        <v>38</v>
      </c>
      <c r="J962" s="19" t="s">
        <v>39</v>
      </c>
      <c r="K962" s="19" t="s">
        <v>39</v>
      </c>
      <c r="L962" s="19" t="s">
        <v>39</v>
      </c>
      <c r="M962" s="14">
        <v>1.44968685</v>
      </c>
      <c r="N962" s="14">
        <v>3.511376006795397</v>
      </c>
      <c r="O962" s="14">
        <v>4.298935389499937</v>
      </c>
      <c r="P962" s="14">
        <v>3.223409699790892</v>
      </c>
      <c r="Q962" s="18">
        <v>4.403345169</v>
      </c>
      <c r="R962" s="14">
        <v>3.8784460196238193</v>
      </c>
      <c r="S962" s="14">
        <v>4.083857947</v>
      </c>
      <c r="T962" s="14">
        <v>0.2945182141909468</v>
      </c>
      <c r="U962" s="18">
        <v>0.669413957</v>
      </c>
      <c r="V962" s="14">
        <v>0.407362928</v>
      </c>
      <c r="W962" s="14">
        <v>0.30092733</v>
      </c>
      <c r="X962" s="14">
        <v>0.7397047974779436</v>
      </c>
      <c r="Y962" s="14">
        <v>3.632777853986031</v>
      </c>
      <c r="Z962" s="18">
        <v>2.716583454</v>
      </c>
      <c r="AA962" s="18">
        <v>4.123847531</v>
      </c>
      <c r="AB962" s="18">
        <v>3.494563429</v>
      </c>
      <c r="AC962" s="18">
        <v>12.22013357</v>
      </c>
      <c r="AD962" s="18">
        <v>6.550425678</v>
      </c>
      <c r="AE962" s="18">
        <v>3.627242771</v>
      </c>
      <c r="AF962" s="18">
        <v>13.31958369</v>
      </c>
      <c r="AG962" s="18">
        <v>3.646005819</v>
      </c>
      <c r="AH962" s="14">
        <v>7.331946527843474</v>
      </c>
    </row>
    <row r="963" ht="15.75" customHeight="1">
      <c r="A963" s="15" t="s">
        <v>925</v>
      </c>
      <c r="B963" s="18">
        <v>1718.0</v>
      </c>
      <c r="C963" s="18">
        <v>71.33</v>
      </c>
      <c r="D963" s="19" t="s">
        <v>41</v>
      </c>
      <c r="E963" s="18">
        <v>24.0</v>
      </c>
      <c r="F963" s="18">
        <v>2.0</v>
      </c>
      <c r="G963" s="19" t="s">
        <v>39</v>
      </c>
      <c r="H963" s="19" t="s">
        <v>52</v>
      </c>
      <c r="I963" s="19" t="s">
        <v>38</v>
      </c>
      <c r="J963" s="19" t="s">
        <v>37</v>
      </c>
      <c r="K963" s="19" t="s">
        <v>39</v>
      </c>
      <c r="L963" s="19" t="s">
        <v>39</v>
      </c>
      <c r="M963" s="14">
        <v>1.330389474</v>
      </c>
      <c r="N963" s="14">
        <v>8.227704613210566</v>
      </c>
      <c r="O963" s="14">
        <v>1.332965064039888</v>
      </c>
      <c r="P963" s="14">
        <v>4.823780172055138</v>
      </c>
      <c r="Q963" s="18">
        <v>1.161086726</v>
      </c>
      <c r="R963" s="14">
        <v>2.519446309214021</v>
      </c>
      <c r="S963" s="14">
        <v>1.349011068</v>
      </c>
      <c r="T963" s="14">
        <v>5.080755864667711</v>
      </c>
      <c r="U963" s="18">
        <v>0.89527052</v>
      </c>
      <c r="V963" s="14">
        <v>0.190858651</v>
      </c>
      <c r="W963" s="14">
        <v>1.297339219</v>
      </c>
      <c r="X963" s="14">
        <v>0.7460906665249059</v>
      </c>
      <c r="Y963" s="14">
        <v>3.6043290689248253</v>
      </c>
      <c r="Z963" s="18">
        <v>7.785984263</v>
      </c>
      <c r="AA963" s="18">
        <v>4.110668658</v>
      </c>
      <c r="AB963" s="18">
        <v>5.341109894</v>
      </c>
      <c r="AC963" s="18">
        <v>5.259061476</v>
      </c>
      <c r="AD963" s="18">
        <v>3.063389991</v>
      </c>
      <c r="AE963" s="18">
        <v>4.761051583</v>
      </c>
      <c r="AF963" s="18">
        <v>6.654216907</v>
      </c>
      <c r="AG963" s="18">
        <v>5.293280388</v>
      </c>
      <c r="AH963" s="14">
        <v>9.88916116958689</v>
      </c>
    </row>
    <row r="964" ht="15.75" customHeight="1">
      <c r="A964" s="15" t="s">
        <v>926</v>
      </c>
      <c r="B964" s="18">
        <v>1000.0</v>
      </c>
      <c r="C964" s="18">
        <v>41.48</v>
      </c>
      <c r="D964" s="19" t="s">
        <v>41</v>
      </c>
      <c r="E964" s="18">
        <v>16.0</v>
      </c>
      <c r="F964" s="18">
        <v>3.0</v>
      </c>
      <c r="G964" s="19" t="s">
        <v>39</v>
      </c>
      <c r="H964" s="19" t="s">
        <v>37</v>
      </c>
      <c r="I964" s="19" t="s">
        <v>38</v>
      </c>
      <c r="J964" s="19" t="s">
        <v>38</v>
      </c>
      <c r="K964" s="19" t="s">
        <v>39</v>
      </c>
      <c r="L964" s="19" t="s">
        <v>39</v>
      </c>
      <c r="M964" s="14">
        <v>1.102428361</v>
      </c>
      <c r="N964" s="14">
        <v>6.685109625120899</v>
      </c>
      <c r="O964" s="14">
        <v>0.3883352355840013</v>
      </c>
      <c r="P964" s="14">
        <v>3.285802765219496</v>
      </c>
      <c r="Q964" s="18">
        <v>0.622874303</v>
      </c>
      <c r="R964" s="14">
        <v>3.998038969349447</v>
      </c>
      <c r="S964" s="14">
        <v>0.379285799</v>
      </c>
      <c r="T964" s="14">
        <v>3.53428506464568</v>
      </c>
      <c r="U964" s="18">
        <v>0.421539065</v>
      </c>
      <c r="V964" s="14">
        <v>0.316846937</v>
      </c>
      <c r="W964" s="14">
        <v>0.214598485</v>
      </c>
      <c r="X964" s="14">
        <v>0.8078211249658582</v>
      </c>
      <c r="Y964" s="14">
        <v>2.0563739070683695</v>
      </c>
      <c r="Z964" s="18">
        <v>7.458847154</v>
      </c>
      <c r="AA964" s="18">
        <v>4.188359235</v>
      </c>
      <c r="AB964" s="18">
        <v>3.978459688</v>
      </c>
      <c r="AC964" s="18">
        <v>4.594630976</v>
      </c>
      <c r="AD964" s="18">
        <v>3.722319</v>
      </c>
      <c r="AE964" s="18">
        <v>3.282935444</v>
      </c>
      <c r="AF964" s="18">
        <v>7.450924093</v>
      </c>
      <c r="AG964" s="18">
        <v>4.100553721</v>
      </c>
      <c r="AH964" s="14">
        <v>9.34477035797589</v>
      </c>
    </row>
    <row r="965" ht="15.75" customHeight="1">
      <c r="A965" s="15" t="s">
        <v>927</v>
      </c>
      <c r="B965" s="18">
        <v>600.0</v>
      </c>
      <c r="C965" s="18">
        <v>24.86</v>
      </c>
      <c r="D965" s="19" t="s">
        <v>41</v>
      </c>
      <c r="E965" s="18">
        <v>17.0</v>
      </c>
      <c r="F965" s="18">
        <v>3.0</v>
      </c>
      <c r="G965" s="19" t="s">
        <v>36</v>
      </c>
      <c r="H965" s="19" t="s">
        <v>38</v>
      </c>
      <c r="I965" s="19" t="s">
        <v>38</v>
      </c>
      <c r="J965" s="19" t="s">
        <v>39</v>
      </c>
      <c r="K965" s="19" t="s">
        <v>39</v>
      </c>
      <c r="L965" s="19" t="s">
        <v>39</v>
      </c>
      <c r="M965" s="14">
        <v>0.21220286</v>
      </c>
      <c r="N965" s="14">
        <v>2.07558152962186</v>
      </c>
      <c r="O965" s="14">
        <v>4.202390455049407</v>
      </c>
      <c r="P965" s="14">
        <v>2.1140336773630395</v>
      </c>
      <c r="Q965" s="18">
        <v>1.16584062</v>
      </c>
      <c r="R965" s="14">
        <v>7.939796771600191</v>
      </c>
      <c r="S965" s="14">
        <v>1.168357833</v>
      </c>
      <c r="T965" s="14">
        <v>1.0270217962991721</v>
      </c>
      <c r="U965" s="18">
        <v>0.751105988</v>
      </c>
      <c r="V965" s="14">
        <v>0.502277093</v>
      </c>
      <c r="W965" s="14">
        <v>0.099012418</v>
      </c>
      <c r="X965" s="14">
        <v>0.40289512581083375</v>
      </c>
      <c r="Y965" s="14">
        <v>2.0343139320780663</v>
      </c>
      <c r="Z965" s="18">
        <v>2.722774161</v>
      </c>
      <c r="AA965" s="18">
        <v>2.336022484</v>
      </c>
      <c r="AB965" s="18">
        <v>1.67282372</v>
      </c>
      <c r="AC965" s="18">
        <v>4.629610865</v>
      </c>
      <c r="AD965" s="18">
        <v>1.069719881</v>
      </c>
      <c r="AE965" s="18">
        <v>1.555950037</v>
      </c>
      <c r="AF965" s="18">
        <v>11.50176646</v>
      </c>
      <c r="AG965" s="18">
        <v>4.453984733</v>
      </c>
      <c r="AH965" s="14">
        <v>10.300443579414722</v>
      </c>
    </row>
    <row r="966" ht="15.75" customHeight="1">
      <c r="A966" s="15" t="s">
        <v>911</v>
      </c>
      <c r="B966" s="18">
        <v>650.0</v>
      </c>
      <c r="C966" s="18">
        <v>26.93</v>
      </c>
      <c r="D966" s="19" t="s">
        <v>41</v>
      </c>
      <c r="E966" s="18">
        <v>9.0</v>
      </c>
      <c r="F966" s="18">
        <v>2.0</v>
      </c>
      <c r="G966" s="19" t="s">
        <v>36</v>
      </c>
      <c r="H966" s="19" t="s">
        <v>38</v>
      </c>
      <c r="I966" s="19" t="s">
        <v>38</v>
      </c>
      <c r="J966" s="19" t="s">
        <v>39</v>
      </c>
      <c r="K966" s="19" t="s">
        <v>39</v>
      </c>
      <c r="L966" s="19" t="s">
        <v>39</v>
      </c>
      <c r="M966" s="14">
        <v>1.067303045</v>
      </c>
      <c r="N966" s="14">
        <v>3.9432437976110615</v>
      </c>
      <c r="O966" s="14">
        <v>3.9703890715875</v>
      </c>
      <c r="P966" s="14">
        <v>3.734079287509553</v>
      </c>
      <c r="Q966" s="18">
        <v>4.977785805</v>
      </c>
      <c r="R966" s="14">
        <v>4.49900431349523</v>
      </c>
      <c r="S966" s="14">
        <v>3.378079803</v>
      </c>
      <c r="T966" s="14">
        <v>0.998396092696826</v>
      </c>
      <c r="U966" s="18">
        <v>1.288657157</v>
      </c>
      <c r="V966" s="14">
        <v>1.041502912</v>
      </c>
      <c r="W966" s="14">
        <v>0.642765813</v>
      </c>
      <c r="X966" s="14">
        <v>1.2876884030972995</v>
      </c>
      <c r="Y966" s="14">
        <v>4.065660071174516</v>
      </c>
      <c r="Z966" s="18">
        <v>3.432979511</v>
      </c>
      <c r="AA966" s="18">
        <v>4.743945173</v>
      </c>
      <c r="AB966" s="18">
        <v>4.128687458</v>
      </c>
      <c r="AC966" s="18">
        <v>12.21832499</v>
      </c>
      <c r="AD966" s="18">
        <v>6.038290832</v>
      </c>
      <c r="AE966" s="18">
        <v>4.322674593</v>
      </c>
      <c r="AF966" s="18">
        <v>13.90157044</v>
      </c>
      <c r="AG966" s="18">
        <v>4.354090463</v>
      </c>
      <c r="AH966" s="14">
        <v>8.040108384501044</v>
      </c>
    </row>
    <row r="967" ht="15.75" customHeight="1">
      <c r="A967" s="15" t="s">
        <v>928</v>
      </c>
      <c r="B967" s="18">
        <v>1038.0</v>
      </c>
      <c r="C967" s="18">
        <v>42.97</v>
      </c>
      <c r="D967" s="19" t="s">
        <v>41</v>
      </c>
      <c r="E967" s="18">
        <v>18.0</v>
      </c>
      <c r="F967" s="18">
        <v>1.0</v>
      </c>
      <c r="G967" s="19" t="s">
        <v>39</v>
      </c>
      <c r="H967" s="19" t="s">
        <v>37</v>
      </c>
      <c r="I967" s="19" t="s">
        <v>38</v>
      </c>
      <c r="J967" s="19" t="s">
        <v>38</v>
      </c>
      <c r="K967" s="19" t="s">
        <v>39</v>
      </c>
      <c r="L967" s="19" t="s">
        <v>39</v>
      </c>
      <c r="M967" s="14">
        <v>0.721544808</v>
      </c>
      <c r="N967" s="14">
        <v>4.344472869007337</v>
      </c>
      <c r="O967" s="14">
        <v>3.381088673406091</v>
      </c>
      <c r="P967" s="14">
        <v>0.8984751088305363</v>
      </c>
      <c r="Q967" s="18">
        <v>1.571197048</v>
      </c>
      <c r="R967" s="14">
        <v>6.652310731710488</v>
      </c>
      <c r="S967" s="14">
        <v>2.514705075</v>
      </c>
      <c r="T967" s="14">
        <v>1.688496569467464</v>
      </c>
      <c r="U967" s="18">
        <v>0.769187538</v>
      </c>
      <c r="V967" s="14">
        <v>0.300870255</v>
      </c>
      <c r="W967" s="14">
        <v>0.263052092</v>
      </c>
      <c r="X967" s="14">
        <v>0.7170790605476605</v>
      </c>
      <c r="Y967" s="14">
        <v>1.3224578080736427</v>
      </c>
      <c r="Z967" s="18">
        <v>5.274834742</v>
      </c>
      <c r="AA967" s="18">
        <v>4.694579774</v>
      </c>
      <c r="AB967" s="18">
        <v>3.473037715</v>
      </c>
      <c r="AC967" s="18">
        <v>5.812312181</v>
      </c>
      <c r="AD967" s="18">
        <v>2.49543364</v>
      </c>
      <c r="AE967" s="18">
        <v>2.442657647</v>
      </c>
      <c r="AF967" s="18">
        <v>8.606922367</v>
      </c>
      <c r="AG967" s="18">
        <v>1.719441851</v>
      </c>
      <c r="AH967" s="14">
        <v>7.736579144107653</v>
      </c>
    </row>
    <row r="968" ht="15.75" customHeight="1">
      <c r="A968" s="15" t="s">
        <v>929</v>
      </c>
      <c r="B968" s="18">
        <v>318.0</v>
      </c>
      <c r="C968" s="18">
        <v>13.16</v>
      </c>
      <c r="D968" s="19" t="s">
        <v>41</v>
      </c>
      <c r="E968" s="18">
        <v>25.0</v>
      </c>
      <c r="F968" s="18">
        <v>1.0</v>
      </c>
      <c r="G968" s="19" t="s">
        <v>36</v>
      </c>
      <c r="H968" s="19" t="s">
        <v>39</v>
      </c>
      <c r="I968" s="19" t="s">
        <v>39</v>
      </c>
      <c r="J968" s="19" t="s">
        <v>39</v>
      </c>
      <c r="K968" s="19" t="s">
        <v>39</v>
      </c>
      <c r="L968" s="19" t="s">
        <v>39</v>
      </c>
      <c r="M968" s="14">
        <v>0.480642872</v>
      </c>
      <c r="N968" s="14">
        <v>0.3428533313443449</v>
      </c>
      <c r="O968" s="14">
        <v>7.101278016351562</v>
      </c>
      <c r="P968" s="14">
        <v>0.5925775140903691</v>
      </c>
      <c r="Q968" s="18">
        <v>1.198972109</v>
      </c>
      <c r="R968" s="14">
        <v>1.4033339498673865</v>
      </c>
      <c r="S968" s="14">
        <v>6.33705873</v>
      </c>
      <c r="T968" s="14">
        <v>0.18549390354333806</v>
      </c>
      <c r="U968" s="18">
        <v>1.821782585</v>
      </c>
      <c r="V968" s="14">
        <v>0.433537794</v>
      </c>
      <c r="W968" s="14">
        <v>0.187094809</v>
      </c>
      <c r="X968" s="14">
        <v>0.6553062899277677</v>
      </c>
      <c r="Y968" s="14">
        <v>0.26001566699590084</v>
      </c>
      <c r="Z968" s="18">
        <v>3.068518383</v>
      </c>
      <c r="AA968" s="18">
        <v>5.383858574</v>
      </c>
      <c r="AB968" s="18">
        <v>4.853074527</v>
      </c>
      <c r="AC968" s="18">
        <v>15.45938648</v>
      </c>
      <c r="AD968" s="18">
        <v>6.708924584</v>
      </c>
      <c r="AE968" s="18">
        <v>2.432618596</v>
      </c>
      <c r="AF968" s="18">
        <v>13.85058848</v>
      </c>
      <c r="AG968" s="18">
        <v>3.338773717</v>
      </c>
      <c r="AH968" s="14">
        <v>6.529800488787869</v>
      </c>
    </row>
    <row r="969" ht="15.75" customHeight="1">
      <c r="A969" s="15" t="s">
        <v>930</v>
      </c>
      <c r="B969" s="18">
        <v>730.0</v>
      </c>
      <c r="C969" s="18">
        <v>30.2</v>
      </c>
      <c r="D969" s="19" t="s">
        <v>41</v>
      </c>
      <c r="E969" s="18">
        <v>27.0</v>
      </c>
      <c r="F969" s="18">
        <v>2.0</v>
      </c>
      <c r="G969" s="19" t="s">
        <v>36</v>
      </c>
      <c r="H969" s="19" t="s">
        <v>37</v>
      </c>
      <c r="I969" s="19" t="s">
        <v>38</v>
      </c>
      <c r="J969" s="19" t="s">
        <v>38</v>
      </c>
      <c r="K969" s="19" t="s">
        <v>39</v>
      </c>
      <c r="L969" s="19" t="s">
        <v>39</v>
      </c>
      <c r="M969" s="14">
        <v>0.793505125</v>
      </c>
      <c r="N969" s="14">
        <v>4.111482149750299</v>
      </c>
      <c r="O969" s="14">
        <v>3.6195731734634222</v>
      </c>
      <c r="P969" s="14">
        <v>0.7899134301757331</v>
      </c>
      <c r="Q969" s="18">
        <v>1.562394404</v>
      </c>
      <c r="R969" s="14">
        <v>6.916196145152287</v>
      </c>
      <c r="S969" s="14">
        <v>2.766622641</v>
      </c>
      <c r="T969" s="14">
        <v>1.5898318931273516</v>
      </c>
      <c r="U969" s="18">
        <v>0.871632716</v>
      </c>
      <c r="V969" s="14">
        <v>0.455724407</v>
      </c>
      <c r="W969" s="14">
        <v>0.329548439</v>
      </c>
      <c r="X969" s="14">
        <v>0.47927753051043775</v>
      </c>
      <c r="Y969" s="14">
        <v>1.4832178447335331</v>
      </c>
      <c r="Z969" s="18">
        <v>5.049820779</v>
      </c>
      <c r="AA969" s="18">
        <v>4.711341858</v>
      </c>
      <c r="AB969" s="18">
        <v>3.443385715</v>
      </c>
      <c r="AC969" s="18">
        <v>5.885574245</v>
      </c>
      <c r="AD969" s="18">
        <v>2.428402813</v>
      </c>
      <c r="AE969" s="18">
        <v>2.427560408</v>
      </c>
      <c r="AF969" s="18">
        <v>8.826121493</v>
      </c>
      <c r="AG969" s="18">
        <v>1.724419899</v>
      </c>
      <c r="AH969" s="14">
        <v>7.743305369786292</v>
      </c>
    </row>
    <row r="970" ht="15.75" customHeight="1">
      <c r="A970" s="15" t="s">
        <v>931</v>
      </c>
      <c r="B970" s="18">
        <v>782.0</v>
      </c>
      <c r="C970" s="18">
        <v>32.35</v>
      </c>
      <c r="D970" s="19" t="s">
        <v>41</v>
      </c>
      <c r="E970" s="18">
        <v>13.0</v>
      </c>
      <c r="F970" s="18">
        <v>3.0</v>
      </c>
      <c r="G970" s="19" t="s">
        <v>39</v>
      </c>
      <c r="H970" s="19" t="s">
        <v>38</v>
      </c>
      <c r="I970" s="19" t="s">
        <v>38</v>
      </c>
      <c r="J970" s="19" t="s">
        <v>39</v>
      </c>
      <c r="K970" s="19" t="s">
        <v>39</v>
      </c>
      <c r="L970" s="19" t="s">
        <v>39</v>
      </c>
      <c r="M970" s="14">
        <v>0.413760638</v>
      </c>
      <c r="N970" s="14">
        <v>7.846100740058064</v>
      </c>
      <c r="O970" s="14">
        <v>1.7997478200413561</v>
      </c>
      <c r="P970" s="14">
        <v>4.261808627873866</v>
      </c>
      <c r="Q970" s="18">
        <v>1.061271141</v>
      </c>
      <c r="R970" s="14">
        <v>2.9965079089354676</v>
      </c>
      <c r="S970" s="14">
        <v>1.612868721</v>
      </c>
      <c r="T970" s="14">
        <v>4.735903439299655</v>
      </c>
      <c r="U970" s="18">
        <v>1.220440292</v>
      </c>
      <c r="V970" s="14">
        <v>0.223434938</v>
      </c>
      <c r="W970" s="14">
        <v>0.977272332</v>
      </c>
      <c r="X970" s="14">
        <v>1.1773703282289911</v>
      </c>
      <c r="Y970" s="14">
        <v>3.2235956240261867</v>
      </c>
      <c r="Z970" s="18">
        <v>8.699586539</v>
      </c>
      <c r="AA970" s="18">
        <v>2.698184077</v>
      </c>
      <c r="AB970" s="18">
        <v>5.538484411</v>
      </c>
      <c r="AC970" s="18">
        <v>6.195015566</v>
      </c>
      <c r="AD970" s="18">
        <v>4.201546985</v>
      </c>
      <c r="AE970" s="18">
        <v>4.73157108</v>
      </c>
      <c r="AF970" s="18">
        <v>5.8001841</v>
      </c>
      <c r="AG970" s="18">
        <v>4.07881101</v>
      </c>
      <c r="AH970" s="14">
        <v>8.377140641980525</v>
      </c>
    </row>
    <row r="971" ht="15.75" customHeight="1">
      <c r="A971" s="15" t="s">
        <v>932</v>
      </c>
      <c r="B971" s="18">
        <v>760.0</v>
      </c>
      <c r="C971" s="18">
        <v>31.43</v>
      </c>
      <c r="D971" s="19" t="s">
        <v>51</v>
      </c>
      <c r="E971" s="18">
        <v>19.0</v>
      </c>
      <c r="F971" s="18">
        <v>2.0</v>
      </c>
      <c r="G971" s="19" t="s">
        <v>39</v>
      </c>
      <c r="H971" s="19" t="s">
        <v>38</v>
      </c>
      <c r="I971" s="19" t="s">
        <v>38</v>
      </c>
      <c r="J971" s="19" t="s">
        <v>39</v>
      </c>
      <c r="K971" s="19" t="s">
        <v>39</v>
      </c>
      <c r="L971" s="19" t="s">
        <v>39</v>
      </c>
      <c r="M971" s="14">
        <v>0.334763386</v>
      </c>
      <c r="N971" s="14">
        <v>2.583211867561599</v>
      </c>
      <c r="O971" s="14">
        <v>4.504187083068601</v>
      </c>
      <c r="P971" s="14">
        <v>2.0052051731271154</v>
      </c>
      <c r="Q971" s="18">
        <v>1.538003315</v>
      </c>
      <c r="R971" s="14">
        <v>7.464799887033884</v>
      </c>
      <c r="S971" s="14">
        <v>1.593593194</v>
      </c>
      <c r="T971" s="14">
        <v>1.2124266535793624</v>
      </c>
      <c r="U971" s="18">
        <v>1.254640656</v>
      </c>
      <c r="V971" s="14">
        <v>0.174211885</v>
      </c>
      <c r="W971" s="14">
        <v>0.48052735</v>
      </c>
      <c r="X971" s="14">
        <v>0.3841144452662142</v>
      </c>
      <c r="Y971" s="14">
        <v>2.5318087228357427</v>
      </c>
      <c r="Z971" s="18">
        <v>3.188408439</v>
      </c>
      <c r="AA971" s="18">
        <v>2.80160619</v>
      </c>
      <c r="AB971" s="18">
        <v>1.196229812</v>
      </c>
      <c r="AC971" s="18">
        <v>4.165212145</v>
      </c>
      <c r="AD971" s="18">
        <v>0.618961427</v>
      </c>
      <c r="AE971" s="18">
        <v>1.083929722</v>
      </c>
      <c r="AF971" s="18">
        <v>11.25013445</v>
      </c>
      <c r="AG971" s="18">
        <v>4.462377015</v>
      </c>
      <c r="AH971" s="14">
        <v>10.40068086966014</v>
      </c>
    </row>
    <row r="972" ht="15.75" customHeight="1">
      <c r="A972" s="15" t="s">
        <v>933</v>
      </c>
      <c r="B972" s="18">
        <v>820.0</v>
      </c>
      <c r="C972" s="18">
        <v>33.9</v>
      </c>
      <c r="D972" s="19" t="s">
        <v>51</v>
      </c>
      <c r="E972" s="18">
        <v>27.0</v>
      </c>
      <c r="F972" s="18">
        <v>1.0</v>
      </c>
      <c r="G972" s="19" t="s">
        <v>36</v>
      </c>
      <c r="H972" s="19" t="s">
        <v>37</v>
      </c>
      <c r="I972" s="19" t="s">
        <v>38</v>
      </c>
      <c r="J972" s="19" t="s">
        <v>38</v>
      </c>
      <c r="K972" s="19" t="s">
        <v>39</v>
      </c>
      <c r="L972" s="19" t="s">
        <v>39</v>
      </c>
      <c r="M972" s="14">
        <v>0.824245562</v>
      </c>
      <c r="N972" s="14">
        <v>4.489068234187066</v>
      </c>
      <c r="O972" s="14">
        <v>3.3344588825056016</v>
      </c>
      <c r="P972" s="14">
        <v>1.04615197786012</v>
      </c>
      <c r="Q972" s="18">
        <v>1.691647615</v>
      </c>
      <c r="R972" s="14">
        <v>6.548787114108742</v>
      </c>
      <c r="S972" s="14">
        <v>2.449187499</v>
      </c>
      <c r="T972" s="14">
        <v>1.8317832228237043</v>
      </c>
      <c r="U972" s="18">
        <v>0.855755644</v>
      </c>
      <c r="V972" s="14">
        <v>0.393420672</v>
      </c>
      <c r="W972" s="14">
        <v>0.398480676</v>
      </c>
      <c r="X972" s="14">
        <v>0.8575897216713637</v>
      </c>
      <c r="Y972" s="14">
        <v>1.360332793235636</v>
      </c>
      <c r="Z972" s="18">
        <v>5.42182435</v>
      </c>
      <c r="AA972" s="18">
        <v>4.544479751</v>
      </c>
      <c r="AB972" s="18">
        <v>3.595030611</v>
      </c>
      <c r="AC972" s="18">
        <v>5.888435775</v>
      </c>
      <c r="AD972" s="18">
        <v>2.629999636</v>
      </c>
      <c r="AE972" s="18">
        <v>2.56163827</v>
      </c>
      <c r="AF972" s="18">
        <v>8.458146414</v>
      </c>
      <c r="AG972" s="18">
        <v>1.623984353</v>
      </c>
      <c r="AH972" s="14">
        <v>7.630548706608206</v>
      </c>
    </row>
    <row r="973" ht="15.75" customHeight="1">
      <c r="A973" s="15" t="s">
        <v>934</v>
      </c>
      <c r="B973" s="18">
        <v>1030.0</v>
      </c>
      <c r="C973" s="18">
        <v>42.57</v>
      </c>
      <c r="D973" s="19" t="s">
        <v>41</v>
      </c>
      <c r="E973" s="18">
        <v>8.0</v>
      </c>
      <c r="F973" s="18">
        <v>1.0</v>
      </c>
      <c r="G973" s="19" t="s">
        <v>39</v>
      </c>
      <c r="H973" s="19" t="s">
        <v>38</v>
      </c>
      <c r="I973" s="19" t="s">
        <v>38</v>
      </c>
      <c r="J973" s="19" t="s">
        <v>39</v>
      </c>
      <c r="K973" s="19" t="s">
        <v>39</v>
      </c>
      <c r="L973" s="19" t="s">
        <v>39</v>
      </c>
      <c r="M973" s="14">
        <v>0.438948255</v>
      </c>
      <c r="N973" s="14">
        <v>5.781180361294114</v>
      </c>
      <c r="O973" s="14">
        <v>1.6306000902487927</v>
      </c>
      <c r="P973" s="14">
        <v>5.270934488234581</v>
      </c>
      <c r="Q973" s="18">
        <v>4.576884395</v>
      </c>
      <c r="R973" s="14">
        <v>0.9860974514464673</v>
      </c>
      <c r="S973" s="14">
        <v>0.810675423</v>
      </c>
      <c r="T973" s="14">
        <v>4.905285299280337</v>
      </c>
      <c r="U973" s="18">
        <v>4.612111235</v>
      </c>
      <c r="V973" s="14">
        <v>1.530497042</v>
      </c>
      <c r="W973" s="14">
        <v>0.343361943</v>
      </c>
      <c r="X973" s="14">
        <v>1.3240441700042174</v>
      </c>
      <c r="Y973" s="14">
        <v>5.462527855277378</v>
      </c>
      <c r="Z973" s="18">
        <v>3.721347443</v>
      </c>
      <c r="AA973" s="18">
        <v>3.273855967</v>
      </c>
      <c r="AB973" s="18">
        <v>3.529011926</v>
      </c>
      <c r="AC973" s="18">
        <v>12.98113513</v>
      </c>
      <c r="AD973" s="18">
        <v>1.575543858</v>
      </c>
      <c r="AE973" s="18">
        <v>3.308057403</v>
      </c>
      <c r="AF973" s="18">
        <v>8.439727854</v>
      </c>
      <c r="AG973" s="18">
        <v>2.781118273</v>
      </c>
      <c r="AH973" s="14">
        <v>0.9860974514464673</v>
      </c>
    </row>
    <row r="974" ht="15.75" customHeight="1">
      <c r="A974" s="15" t="s">
        <v>895</v>
      </c>
      <c r="B974" s="18">
        <v>610.0</v>
      </c>
      <c r="C974" s="18">
        <v>25.21</v>
      </c>
      <c r="D974" s="19" t="s">
        <v>41</v>
      </c>
      <c r="E974" s="18">
        <v>7.0</v>
      </c>
      <c r="F974" s="18">
        <v>2.0</v>
      </c>
      <c r="G974" s="19" t="s">
        <v>36</v>
      </c>
      <c r="H974" s="19" t="s">
        <v>39</v>
      </c>
      <c r="I974" s="19" t="s">
        <v>38</v>
      </c>
      <c r="J974" s="19" t="s">
        <v>39</v>
      </c>
      <c r="K974" s="19" t="s">
        <v>39</v>
      </c>
      <c r="L974" s="19" t="s">
        <v>39</v>
      </c>
      <c r="M974" s="14">
        <v>1.011845824</v>
      </c>
      <c r="N974" s="14">
        <v>1.8469115330441965</v>
      </c>
      <c r="O974" s="14">
        <v>7.071570227281635</v>
      </c>
      <c r="P974" s="14">
        <v>2.002487200417696</v>
      </c>
      <c r="Q974" s="18">
        <v>1.128258605</v>
      </c>
      <c r="R974" s="14">
        <v>1.8462013980446095</v>
      </c>
      <c r="S974" s="14">
        <v>5.197860548</v>
      </c>
      <c r="T974" s="14">
        <v>0.2580694500499121</v>
      </c>
      <c r="U974" s="18">
        <v>2.180421549</v>
      </c>
      <c r="V974" s="14">
        <v>0.624935596</v>
      </c>
      <c r="W974" s="14">
        <v>0.270101984</v>
      </c>
      <c r="X974" s="14">
        <v>0.4831407671606278</v>
      </c>
      <c r="Y974" s="14">
        <v>0.36292045955821695</v>
      </c>
      <c r="Z974" s="18">
        <v>3.998256599</v>
      </c>
      <c r="AA974" s="18">
        <v>5.105224659</v>
      </c>
      <c r="AB974" s="18">
        <v>5.704541567</v>
      </c>
      <c r="AC974" s="18">
        <v>16.589143</v>
      </c>
      <c r="AD974" s="18">
        <v>6.826035526</v>
      </c>
      <c r="AE974" s="18">
        <v>2.970541453</v>
      </c>
      <c r="AF974" s="18">
        <v>13.88721909</v>
      </c>
      <c r="AG974" s="18">
        <v>1.813629967</v>
      </c>
      <c r="AH974" s="14">
        <v>6.329675035855258</v>
      </c>
    </row>
    <row r="975" ht="15.75" customHeight="1">
      <c r="A975" s="15" t="s">
        <v>935</v>
      </c>
      <c r="B975" s="18">
        <v>1020.0</v>
      </c>
      <c r="C975" s="18">
        <v>42.15</v>
      </c>
      <c r="D975" s="19" t="s">
        <v>41</v>
      </c>
      <c r="E975" s="18">
        <v>6.0</v>
      </c>
      <c r="F975" s="18">
        <v>2.0</v>
      </c>
      <c r="G975" s="19" t="s">
        <v>39</v>
      </c>
      <c r="H975" s="19" t="s">
        <v>38</v>
      </c>
      <c r="I975" s="19" t="s">
        <v>38</v>
      </c>
      <c r="J975" s="19" t="s">
        <v>39</v>
      </c>
      <c r="K975" s="19" t="s">
        <v>39</v>
      </c>
      <c r="L975" s="19" t="s">
        <v>39</v>
      </c>
      <c r="M975" s="14">
        <v>7.435891332</v>
      </c>
      <c r="N975" s="14">
        <v>9.335408350924043</v>
      </c>
      <c r="O975" s="14">
        <v>8.869755522024905</v>
      </c>
      <c r="P975" s="14">
        <v>9.407810448009323</v>
      </c>
      <c r="Q975" s="18">
        <v>8.224386311</v>
      </c>
      <c r="R975" s="14">
        <v>0.4317143715124845</v>
      </c>
      <c r="S975" s="14">
        <v>0.49654361</v>
      </c>
      <c r="T975" s="14">
        <v>2.454577072054283</v>
      </c>
      <c r="U975" s="18">
        <v>2.959936225</v>
      </c>
      <c r="V975" s="14">
        <v>0.278221606</v>
      </c>
      <c r="W975" s="14">
        <v>1.483615231</v>
      </c>
      <c r="X975" s="14">
        <v>2.278637320684849</v>
      </c>
      <c r="Y975" s="14">
        <v>3.3727638289586324</v>
      </c>
      <c r="Z975" s="18">
        <v>2.528460241</v>
      </c>
      <c r="AA975" s="18">
        <v>2.100843025</v>
      </c>
      <c r="AB975" s="18">
        <v>6.775799768</v>
      </c>
      <c r="AC975" s="18">
        <v>1.666329641</v>
      </c>
      <c r="AD975" s="18">
        <v>2.018214555</v>
      </c>
      <c r="AE975" s="18">
        <v>7.727533977</v>
      </c>
      <c r="AF975" s="18">
        <v>16.22100518</v>
      </c>
      <c r="AG975" s="18">
        <v>3.388542444</v>
      </c>
      <c r="AH975" s="14">
        <v>8.036747419596114</v>
      </c>
    </row>
    <row r="976" ht="15.75" customHeight="1">
      <c r="A976" s="15" t="s">
        <v>440</v>
      </c>
      <c r="B976" s="18">
        <v>280.0</v>
      </c>
      <c r="C976" s="18">
        <v>11.57</v>
      </c>
      <c r="D976" s="19" t="s">
        <v>41</v>
      </c>
      <c r="E976" s="18">
        <v>11.0</v>
      </c>
      <c r="F976" s="18">
        <v>1.0</v>
      </c>
      <c r="G976" s="19" t="s">
        <v>36</v>
      </c>
      <c r="H976" s="19" t="s">
        <v>39</v>
      </c>
      <c r="I976" s="19" t="s">
        <v>39</v>
      </c>
      <c r="J976" s="19" t="s">
        <v>39</v>
      </c>
      <c r="K976" s="19" t="s">
        <v>39</v>
      </c>
      <c r="L976" s="19" t="s">
        <v>39</v>
      </c>
      <c r="M976" s="14">
        <v>1.509463411</v>
      </c>
      <c r="N976" s="14">
        <v>4.222903615987396</v>
      </c>
      <c r="O976" s="14">
        <v>4.701247374071857</v>
      </c>
      <c r="P976" s="14">
        <v>2.0050897469947273</v>
      </c>
      <c r="Q976" s="18">
        <v>2.856754742</v>
      </c>
      <c r="R976" s="14">
        <v>6.668238835991561</v>
      </c>
      <c r="S976" s="14">
        <v>3.952949455</v>
      </c>
      <c r="T976" s="14">
        <v>2.6948484999658655</v>
      </c>
      <c r="U976" s="18">
        <v>1.879491969</v>
      </c>
      <c r="V976" s="14">
        <v>1.718922336</v>
      </c>
      <c r="W976" s="14">
        <v>0.725874643</v>
      </c>
      <c r="X976" s="14">
        <v>1.465416102562394</v>
      </c>
      <c r="Y976" s="14">
        <v>2.879836517812621</v>
      </c>
      <c r="Z976" s="18">
        <v>5.19928768</v>
      </c>
      <c r="AA976" s="18">
        <v>3.485934548</v>
      </c>
      <c r="AB976" s="18">
        <v>3.762981325</v>
      </c>
      <c r="AC976" s="18">
        <v>7.240408226</v>
      </c>
      <c r="AD976" s="18">
        <v>3.551940633</v>
      </c>
      <c r="AE976" s="18">
        <v>3.673088936</v>
      </c>
      <c r="AF976" s="18">
        <v>8.953476179</v>
      </c>
      <c r="AG976" s="18">
        <v>1.100546864</v>
      </c>
      <c r="AH976" s="14">
        <v>6.668238835991561</v>
      </c>
    </row>
    <row r="977" ht="15.75" customHeight="1">
      <c r="A977" s="15" t="s">
        <v>936</v>
      </c>
      <c r="B977" s="18">
        <v>670.0</v>
      </c>
      <c r="C977" s="18">
        <v>27.68</v>
      </c>
      <c r="D977" s="19" t="s">
        <v>41</v>
      </c>
      <c r="E977" s="18">
        <v>18.0</v>
      </c>
      <c r="F977" s="18">
        <v>2.0</v>
      </c>
      <c r="G977" s="19" t="s">
        <v>39</v>
      </c>
      <c r="H977" s="19" t="s">
        <v>39</v>
      </c>
      <c r="I977" s="19" t="s">
        <v>39</v>
      </c>
      <c r="J977" s="19" t="s">
        <v>39</v>
      </c>
      <c r="K977" s="19" t="s">
        <v>39</v>
      </c>
      <c r="L977" s="19" t="s">
        <v>39</v>
      </c>
      <c r="M977" s="14">
        <v>0.422030657</v>
      </c>
      <c r="N977" s="14">
        <v>3.002924372202879</v>
      </c>
      <c r="O977" s="14">
        <v>4.174807116391549</v>
      </c>
      <c r="P977" s="14">
        <v>0.9290205577740702</v>
      </c>
      <c r="Q977" s="18">
        <v>1.642835372</v>
      </c>
      <c r="R977" s="14">
        <v>7.977451716578731</v>
      </c>
      <c r="S977" s="14">
        <v>2.891240593</v>
      </c>
      <c r="T977" s="14">
        <v>1.2761138645465433</v>
      </c>
      <c r="U977" s="18">
        <v>1.556874982</v>
      </c>
      <c r="V977" s="14">
        <v>0.347173284</v>
      </c>
      <c r="W977" s="14">
        <v>0.220301138</v>
      </c>
      <c r="X977" s="14">
        <v>0.5549891700201262</v>
      </c>
      <c r="Y977" s="14">
        <v>2.174470123083715</v>
      </c>
      <c r="Z977" s="18">
        <v>3.956244891</v>
      </c>
      <c r="AA977" s="18">
        <v>3.63190796</v>
      </c>
      <c r="AB977" s="18">
        <v>3.15858341</v>
      </c>
      <c r="AC977" s="18">
        <v>5.947752197</v>
      </c>
      <c r="AD977" s="18">
        <v>2.077555906</v>
      </c>
      <c r="AE977" s="18">
        <v>2.303693605</v>
      </c>
      <c r="AF977" s="18">
        <v>9.926180555</v>
      </c>
      <c r="AG977" s="18">
        <v>2.429290871</v>
      </c>
      <c r="AH977" s="14">
        <v>8.234731929921121</v>
      </c>
    </row>
    <row r="978" ht="15.75" customHeight="1">
      <c r="A978" s="15" t="s">
        <v>937</v>
      </c>
      <c r="B978" s="18">
        <v>495.0</v>
      </c>
      <c r="C978" s="18">
        <v>20.43</v>
      </c>
      <c r="D978" s="19" t="s">
        <v>41</v>
      </c>
      <c r="E978" s="18">
        <v>8.0</v>
      </c>
      <c r="F978" s="18">
        <v>2.0</v>
      </c>
      <c r="G978" s="19" t="s">
        <v>39</v>
      </c>
      <c r="H978" s="19" t="s">
        <v>39</v>
      </c>
      <c r="I978" s="19" t="s">
        <v>39</v>
      </c>
      <c r="J978" s="19" t="s">
        <v>38</v>
      </c>
      <c r="K978" s="19" t="s">
        <v>39</v>
      </c>
      <c r="L978" s="19" t="s">
        <v>39</v>
      </c>
      <c r="M978" s="14">
        <v>0.820764205</v>
      </c>
      <c r="N978" s="14">
        <v>2.652833958815573</v>
      </c>
      <c r="O978" s="14">
        <v>5.375918174850238</v>
      </c>
      <c r="P978" s="14">
        <v>2.211761960803572</v>
      </c>
      <c r="Q978" s="18">
        <v>3.207355523</v>
      </c>
      <c r="R978" s="14">
        <v>2.6105588184597486</v>
      </c>
      <c r="S978" s="14">
        <v>5.427806436</v>
      </c>
      <c r="T978" s="14">
        <v>1.1265473696975494</v>
      </c>
      <c r="U978" s="18">
        <v>1.161715473</v>
      </c>
      <c r="V978" s="14">
        <v>0.732903102</v>
      </c>
      <c r="W978" s="14">
        <v>0.478495535</v>
      </c>
      <c r="X978" s="14">
        <v>0.4394799812129899</v>
      </c>
      <c r="Y978" s="14">
        <v>2.7622092080528584</v>
      </c>
      <c r="Z978" s="18">
        <v>1.467623496</v>
      </c>
      <c r="AA978" s="18">
        <v>3.383333056</v>
      </c>
      <c r="AB978" s="18">
        <v>2.742964122</v>
      </c>
      <c r="AC978" s="18">
        <v>12.70030553</v>
      </c>
      <c r="AD978" s="18">
        <v>5.705713716</v>
      </c>
      <c r="AE978" s="18">
        <v>2.275796794</v>
      </c>
      <c r="AF978" s="18">
        <v>12.54481903</v>
      </c>
      <c r="AG978" s="18">
        <v>2.49634058</v>
      </c>
      <c r="AH978" s="14">
        <v>6.135458005877004</v>
      </c>
    </row>
    <row r="979" ht="15.75" customHeight="1">
      <c r="A979" s="15" t="s">
        <v>938</v>
      </c>
      <c r="B979" s="18">
        <v>245.0</v>
      </c>
      <c r="C979" s="18">
        <v>10.1</v>
      </c>
      <c r="D979" s="19" t="s">
        <v>41</v>
      </c>
      <c r="E979" s="18">
        <v>28.0</v>
      </c>
      <c r="F979" s="18">
        <v>3.0</v>
      </c>
      <c r="G979" s="19" t="s">
        <v>36</v>
      </c>
      <c r="H979" s="19" t="s">
        <v>39</v>
      </c>
      <c r="I979" s="19" t="s">
        <v>36</v>
      </c>
      <c r="J979" s="19" t="s">
        <v>39</v>
      </c>
      <c r="K979" s="19" t="s">
        <v>39</v>
      </c>
      <c r="L979" s="19" t="s">
        <v>39</v>
      </c>
      <c r="M979" s="14">
        <v>0.459716317</v>
      </c>
      <c r="N979" s="14">
        <v>2.1030110585723882</v>
      </c>
      <c r="O979" s="14">
        <v>4.3570628600812995</v>
      </c>
      <c r="P979" s="14">
        <v>2.6069831873632188</v>
      </c>
      <c r="Q979" s="18">
        <v>0.979078752</v>
      </c>
      <c r="R979" s="14">
        <v>7.523325958449805</v>
      </c>
      <c r="S979" s="14">
        <v>0.962128779</v>
      </c>
      <c r="T979" s="14">
        <v>0.5361518841897344</v>
      </c>
      <c r="U979" s="18">
        <v>0.846024978</v>
      </c>
      <c r="V979" s="14">
        <v>0.652970308</v>
      </c>
      <c r="W979" s="14">
        <v>0.240929028</v>
      </c>
      <c r="X979" s="14">
        <v>0.3217782874389292</v>
      </c>
      <c r="Y979" s="14">
        <v>2.157054616674311</v>
      </c>
      <c r="Z979" s="18">
        <v>2.571245799</v>
      </c>
      <c r="AA979" s="18">
        <v>2.189586101</v>
      </c>
      <c r="AB979" s="18">
        <v>1.543214432</v>
      </c>
      <c r="AC979" s="18">
        <v>4.399333986</v>
      </c>
      <c r="AD979" s="18">
        <v>1.31894292</v>
      </c>
      <c r="AE979" s="18">
        <v>1.761541208</v>
      </c>
      <c r="AF979" s="18">
        <v>11.93760253</v>
      </c>
      <c r="AG979" s="18">
        <v>4.980318578</v>
      </c>
      <c r="AH979" s="14">
        <v>10.828806046004342</v>
      </c>
    </row>
    <row r="980" ht="15.75" customHeight="1">
      <c r="A980" s="15" t="s">
        <v>939</v>
      </c>
      <c r="B980" s="18">
        <v>1070.0</v>
      </c>
      <c r="C980" s="18">
        <v>44.06</v>
      </c>
      <c r="D980" s="19" t="s">
        <v>41</v>
      </c>
      <c r="E980" s="18">
        <v>14.0</v>
      </c>
      <c r="F980" s="18">
        <v>2.0</v>
      </c>
      <c r="G980" s="19" t="s">
        <v>39</v>
      </c>
      <c r="H980" s="19" t="s">
        <v>37</v>
      </c>
      <c r="I980" s="19" t="s">
        <v>38</v>
      </c>
      <c r="J980" s="19" t="s">
        <v>38</v>
      </c>
      <c r="K980" s="19" t="s">
        <v>39</v>
      </c>
      <c r="L980" s="19" t="s">
        <v>39</v>
      </c>
      <c r="M980" s="14">
        <v>0.68874824</v>
      </c>
      <c r="N980" s="14">
        <v>2.4219515509146072</v>
      </c>
      <c r="O980" s="14">
        <v>4.049687505213392</v>
      </c>
      <c r="P980" s="14">
        <v>1.1840443567385688</v>
      </c>
      <c r="Q980" s="18">
        <v>1.403565617</v>
      </c>
      <c r="R980" s="14">
        <v>8.269245832243378</v>
      </c>
      <c r="S980" s="14">
        <v>2.056564741</v>
      </c>
      <c r="T980" s="14">
        <v>0.8504045407289946</v>
      </c>
      <c r="U980" s="18">
        <v>1.465347612</v>
      </c>
      <c r="V980" s="14">
        <v>0.32566906</v>
      </c>
      <c r="W980" s="14">
        <v>0.303320238</v>
      </c>
      <c r="X980" s="14">
        <v>0.3501067573661174</v>
      </c>
      <c r="Y980" s="14">
        <v>2.1958520819439458</v>
      </c>
      <c r="Z980" s="18">
        <v>3.30888769</v>
      </c>
      <c r="AA980" s="18">
        <v>2.952125529</v>
      </c>
      <c r="AB980" s="18">
        <v>2.410957302</v>
      </c>
      <c r="AC980" s="18">
        <v>5.319891399</v>
      </c>
      <c r="AD980" s="18">
        <v>1.37642786</v>
      </c>
      <c r="AE980" s="18">
        <v>1.737614914</v>
      </c>
      <c r="AF980" s="18">
        <v>10.60006854</v>
      </c>
      <c r="AG980" s="18">
        <v>3.309341927</v>
      </c>
      <c r="AH980" s="14">
        <v>9.136833977175096</v>
      </c>
    </row>
    <row r="981" ht="15.75" customHeight="1">
      <c r="A981" s="15" t="s">
        <v>940</v>
      </c>
      <c r="B981" s="18">
        <v>1180.0</v>
      </c>
      <c r="C981" s="18">
        <v>48.58</v>
      </c>
      <c r="D981" s="19" t="s">
        <v>41</v>
      </c>
      <c r="E981" s="18">
        <v>9.0</v>
      </c>
      <c r="F981" s="18">
        <v>1.0</v>
      </c>
      <c r="G981" s="19" t="s">
        <v>39</v>
      </c>
      <c r="H981" s="19" t="s">
        <v>37</v>
      </c>
      <c r="I981" s="19" t="s">
        <v>38</v>
      </c>
      <c r="J981" s="19" t="s">
        <v>38</v>
      </c>
      <c r="K981" s="19" t="s">
        <v>39</v>
      </c>
      <c r="L981" s="19" t="s">
        <v>39</v>
      </c>
      <c r="M981" s="14">
        <v>1.389760271</v>
      </c>
      <c r="N981" s="14">
        <v>3.294715754765451</v>
      </c>
      <c r="O981" s="14">
        <v>0.995199131476366</v>
      </c>
      <c r="P981" s="14">
        <v>2.8149038599469987</v>
      </c>
      <c r="Q981" s="18">
        <v>4.494093724</v>
      </c>
      <c r="R981" s="14">
        <v>7.534968865117401</v>
      </c>
      <c r="S981" s="14">
        <v>2.551551899</v>
      </c>
      <c r="T981" s="14">
        <v>2.5710653869740083</v>
      </c>
      <c r="U981" s="18">
        <v>1.03519206</v>
      </c>
      <c r="V981" s="14">
        <v>0.3039747</v>
      </c>
      <c r="W981" s="14">
        <v>0.70482196</v>
      </c>
      <c r="X981" s="14">
        <v>0.8237903967606728</v>
      </c>
      <c r="Y981" s="14">
        <v>3.194012004917649</v>
      </c>
      <c r="Z981" s="18">
        <v>3.403701521</v>
      </c>
      <c r="AA981" s="18">
        <v>3.600247429</v>
      </c>
      <c r="AB981" s="18">
        <v>5.638534235</v>
      </c>
      <c r="AC981" s="18">
        <v>9.746903843</v>
      </c>
      <c r="AD981" s="18">
        <v>4.308547038</v>
      </c>
      <c r="AE981" s="18">
        <v>6.608036477</v>
      </c>
      <c r="AF981" s="18">
        <v>14.23613086</v>
      </c>
      <c r="AG981" s="18">
        <v>6.168705175</v>
      </c>
      <c r="AH981" s="14">
        <v>9.904602949146138</v>
      </c>
    </row>
    <row r="982" ht="15.75" customHeight="1">
      <c r="A982" s="15" t="s">
        <v>941</v>
      </c>
      <c r="B982" s="18">
        <v>1150.0</v>
      </c>
      <c r="C982" s="18">
        <v>47.34</v>
      </c>
      <c r="D982" s="19" t="s">
        <v>51</v>
      </c>
      <c r="E982" s="18">
        <v>17.0</v>
      </c>
      <c r="F982" s="18">
        <v>1.0</v>
      </c>
      <c r="G982" s="19" t="s">
        <v>39</v>
      </c>
      <c r="H982" s="19" t="s">
        <v>37</v>
      </c>
      <c r="I982" s="19" t="s">
        <v>38</v>
      </c>
      <c r="J982" s="19" t="s">
        <v>38</v>
      </c>
      <c r="K982" s="19" t="s">
        <v>39</v>
      </c>
      <c r="L982" s="19" t="s">
        <v>39</v>
      </c>
      <c r="M982" s="14">
        <v>0.78994945</v>
      </c>
      <c r="N982" s="14">
        <v>6.448030481168142</v>
      </c>
      <c r="O982" s="14">
        <v>1.8091322917593877</v>
      </c>
      <c r="P982" s="14">
        <v>2.8491317605480644</v>
      </c>
      <c r="Q982" s="18">
        <v>1.355734979</v>
      </c>
      <c r="R982" s="14">
        <v>4.431607781645457</v>
      </c>
      <c r="S982" s="14">
        <v>0.924845977</v>
      </c>
      <c r="T982" s="14">
        <v>3.3955292539586766</v>
      </c>
      <c r="U982" s="18">
        <v>1.036520314</v>
      </c>
      <c r="V982" s="14">
        <v>0.615297785</v>
      </c>
      <c r="W982" s="14">
        <v>0.425864668</v>
      </c>
      <c r="X982" s="14">
        <v>0.4523157377771996</v>
      </c>
      <c r="Y982" s="14">
        <v>1.9458270387519179</v>
      </c>
      <c r="Z982" s="18">
        <v>7.326815358</v>
      </c>
      <c r="AA982" s="18">
        <v>3.126797626</v>
      </c>
      <c r="AB982" s="18">
        <v>4.495463029</v>
      </c>
      <c r="AC982" s="18">
        <v>5.78726974</v>
      </c>
      <c r="AD982" s="18">
        <v>3.8951301</v>
      </c>
      <c r="AE982" s="18">
        <v>3.571676281</v>
      </c>
      <c r="AF982" s="18">
        <v>6.796548575</v>
      </c>
      <c r="AG982" s="18">
        <v>2.822956618</v>
      </c>
      <c r="AH982" s="14">
        <v>7.91598340450081</v>
      </c>
    </row>
    <row r="983" ht="15.75" customHeight="1">
      <c r="A983" s="15" t="s">
        <v>942</v>
      </c>
      <c r="B983" s="18">
        <v>968.0</v>
      </c>
      <c r="C983" s="18">
        <v>39.82</v>
      </c>
      <c r="D983" s="19" t="s">
        <v>41</v>
      </c>
      <c r="E983" s="18">
        <v>2.0</v>
      </c>
      <c r="F983" s="18">
        <v>2.0</v>
      </c>
      <c r="G983" s="19" t="s">
        <v>39</v>
      </c>
      <c r="H983" s="19" t="s">
        <v>37</v>
      </c>
      <c r="I983" s="19" t="s">
        <v>38</v>
      </c>
      <c r="J983" s="19" t="s">
        <v>39</v>
      </c>
      <c r="K983" s="19" t="s">
        <v>39</v>
      </c>
      <c r="L983" s="19" t="s">
        <v>39</v>
      </c>
      <c r="M983" s="14">
        <v>0.677271976</v>
      </c>
      <c r="N983" s="14">
        <v>4.302237766605647</v>
      </c>
      <c r="O983" s="14">
        <v>4.56774008904124</v>
      </c>
      <c r="P983" s="14">
        <v>3.789769173802213</v>
      </c>
      <c r="Q983" s="18">
        <v>4.47703885</v>
      </c>
      <c r="R983" s="14">
        <v>3.774358492281163</v>
      </c>
      <c r="S983" s="14">
        <v>5.455108765</v>
      </c>
      <c r="T983" s="14">
        <v>1.2555588416789567</v>
      </c>
      <c r="U983" s="18">
        <v>0.405493463</v>
      </c>
      <c r="V983" s="14">
        <v>0.507889249</v>
      </c>
      <c r="W983" s="14">
        <v>0.44157035</v>
      </c>
      <c r="X983" s="14">
        <v>1.3155948203327135</v>
      </c>
      <c r="Y983" s="14">
        <v>4.400211803622277</v>
      </c>
      <c r="Z983" s="18">
        <v>1.687790037</v>
      </c>
      <c r="AA983" s="18">
        <v>2.003192293</v>
      </c>
      <c r="AB983" s="18">
        <v>1.404455025</v>
      </c>
      <c r="AC983" s="18">
        <v>11.07170567</v>
      </c>
      <c r="AD983" s="18">
        <v>4.77199368</v>
      </c>
      <c r="AE983" s="18">
        <v>2.924676351</v>
      </c>
      <c r="AF983" s="18">
        <v>11.17541582</v>
      </c>
      <c r="AG983" s="18">
        <v>2.05208296</v>
      </c>
      <c r="AH983" s="14">
        <v>5.563990272832565</v>
      </c>
    </row>
    <row r="984" ht="15.75" customHeight="1">
      <c r="A984" s="15" t="s">
        <v>943</v>
      </c>
      <c r="B984" s="18">
        <v>1050.0</v>
      </c>
      <c r="C984" s="18">
        <v>43.16</v>
      </c>
      <c r="D984" s="19" t="s">
        <v>41</v>
      </c>
      <c r="E984" s="18">
        <v>7.0</v>
      </c>
      <c r="F984" s="18">
        <v>2.0</v>
      </c>
      <c r="G984" s="19" t="s">
        <v>39</v>
      </c>
      <c r="H984" s="19" t="s">
        <v>37</v>
      </c>
      <c r="I984" s="19" t="s">
        <v>38</v>
      </c>
      <c r="J984" s="19" t="s">
        <v>38</v>
      </c>
      <c r="K984" s="19" t="s">
        <v>39</v>
      </c>
      <c r="L984" s="19" t="s">
        <v>39</v>
      </c>
      <c r="M984" s="14">
        <v>2.24695973</v>
      </c>
      <c r="N984" s="14">
        <v>7.272286278296482</v>
      </c>
      <c r="O984" s="14">
        <v>5.2909132090763</v>
      </c>
      <c r="P984" s="14">
        <v>6.781714221981153</v>
      </c>
      <c r="Q984" s="18">
        <v>8.311342442</v>
      </c>
      <c r="R984" s="14">
        <v>8.427767855445</v>
      </c>
      <c r="S984" s="14">
        <v>1.7867078</v>
      </c>
      <c r="T984" s="14">
        <v>5.099920447049776</v>
      </c>
      <c r="U984" s="18">
        <v>0.704796014</v>
      </c>
      <c r="V984" s="14">
        <v>0.57450195</v>
      </c>
      <c r="W984" s="14">
        <v>0.590489869</v>
      </c>
      <c r="X984" s="14">
        <v>0.5976583731599616</v>
      </c>
      <c r="Y984" s="14">
        <v>7.375538493680671</v>
      </c>
      <c r="Z984" s="18">
        <v>7.184728668</v>
      </c>
      <c r="AA984" s="18">
        <v>3.406074743</v>
      </c>
      <c r="AB984" s="18">
        <v>8.483192038</v>
      </c>
      <c r="AC984" s="18">
        <v>13.85002901</v>
      </c>
      <c r="AD984" s="18">
        <v>3.576349804</v>
      </c>
      <c r="AE984" s="18">
        <v>8.564023447</v>
      </c>
      <c r="AF984" s="18">
        <v>18.03106408</v>
      </c>
      <c r="AG984" s="18">
        <v>4.612041983</v>
      </c>
      <c r="AH984" s="14">
        <v>12.461165126770705</v>
      </c>
    </row>
    <row r="985" ht="15.75" customHeight="1">
      <c r="A985" s="15" t="s">
        <v>944</v>
      </c>
      <c r="B985" s="18">
        <v>800.0</v>
      </c>
      <c r="C985" s="18">
        <v>32.85</v>
      </c>
      <c r="D985" s="19" t="s">
        <v>41</v>
      </c>
      <c r="E985" s="18">
        <v>1.0</v>
      </c>
      <c r="F985" s="18">
        <v>1.0</v>
      </c>
      <c r="G985" s="19" t="s">
        <v>39</v>
      </c>
      <c r="H985" s="19" t="s">
        <v>38</v>
      </c>
      <c r="I985" s="19" t="s">
        <v>38</v>
      </c>
      <c r="J985" s="19" t="s">
        <v>39</v>
      </c>
      <c r="K985" s="19" t="s">
        <v>39</v>
      </c>
      <c r="L985" s="19" t="s">
        <v>39</v>
      </c>
      <c r="M985" s="14">
        <v>7.3315535</v>
      </c>
      <c r="N985" s="14">
        <v>9.469456800367826</v>
      </c>
      <c r="O985" s="14">
        <v>8.12552963534536</v>
      </c>
      <c r="P985" s="14">
        <v>9.083421916863898</v>
      </c>
      <c r="Q985" s="18">
        <v>8.234658593</v>
      </c>
      <c r="R985" s="14">
        <v>0.7951165205006159</v>
      </c>
      <c r="S985" s="14">
        <v>1.590190883</v>
      </c>
      <c r="T985" s="14">
        <v>1.9969631997957966</v>
      </c>
      <c r="U985" s="18">
        <v>2.47805996</v>
      </c>
      <c r="V985" s="14">
        <v>0.941281824</v>
      </c>
      <c r="W985" s="14">
        <v>0.388957226</v>
      </c>
      <c r="X985" s="14">
        <v>1.1882375123337114</v>
      </c>
      <c r="Y985" s="14">
        <v>2.2226400139772218</v>
      </c>
      <c r="Z985" s="18">
        <v>1.337174145</v>
      </c>
      <c r="AA985" s="18">
        <v>1.331974059</v>
      </c>
      <c r="AB985" s="18">
        <v>6.54985459</v>
      </c>
      <c r="AC985" s="18">
        <v>1.759081765</v>
      </c>
      <c r="AD985" s="18">
        <v>0.82992083</v>
      </c>
      <c r="AE985" s="18">
        <v>7.421816382</v>
      </c>
      <c r="AF985" s="18">
        <v>15.32712969</v>
      </c>
      <c r="AG985" s="18">
        <v>2.205689806</v>
      </c>
      <c r="AH985" s="14">
        <v>9.024898608805088</v>
      </c>
    </row>
    <row r="986" ht="15.75" customHeight="1">
      <c r="A986" s="15" t="s">
        <v>945</v>
      </c>
      <c r="B986" s="18">
        <v>830.0</v>
      </c>
      <c r="C986" s="18">
        <v>34.05</v>
      </c>
      <c r="D986" s="19" t="s">
        <v>41</v>
      </c>
      <c r="E986" s="18">
        <v>27.0</v>
      </c>
      <c r="F986" s="18">
        <v>2.0</v>
      </c>
      <c r="G986" s="19" t="s">
        <v>36</v>
      </c>
      <c r="H986" s="19" t="s">
        <v>37</v>
      </c>
      <c r="I986" s="19" t="s">
        <v>38</v>
      </c>
      <c r="J986" s="19" t="s">
        <v>38</v>
      </c>
      <c r="K986" s="19" t="s">
        <v>39</v>
      </c>
      <c r="L986" s="19" t="s">
        <v>39</v>
      </c>
      <c r="M986" s="14">
        <v>0.16547315</v>
      </c>
      <c r="N986" s="14">
        <v>4.20938057197226</v>
      </c>
      <c r="O986" s="14">
        <v>3.084484552189182</v>
      </c>
      <c r="P986" s="14">
        <v>0.6096067598897785</v>
      </c>
      <c r="Q986" s="18">
        <v>1.044773298</v>
      </c>
      <c r="R986" s="14">
        <v>6.5633219165942505</v>
      </c>
      <c r="S986" s="14">
        <v>2.305356912</v>
      </c>
      <c r="T986" s="14">
        <v>1.2764687120059044</v>
      </c>
      <c r="U986" s="18">
        <v>0.213653549</v>
      </c>
      <c r="V986" s="14">
        <v>0.266327692</v>
      </c>
      <c r="W986" s="14">
        <v>0.304494872</v>
      </c>
      <c r="X986" s="14">
        <v>0.8218711653448803</v>
      </c>
      <c r="Y986" s="14">
        <v>0.8375746068399657</v>
      </c>
      <c r="Z986" s="18">
        <v>5.099662515</v>
      </c>
      <c r="AA986" s="18">
        <v>4.739058782</v>
      </c>
      <c r="AB986" s="18">
        <v>2.94528363</v>
      </c>
      <c r="AC986" s="18">
        <v>5.253442453</v>
      </c>
      <c r="AD986" s="18">
        <v>2.013305378</v>
      </c>
      <c r="AE986" s="18">
        <v>1.909461607</v>
      </c>
      <c r="AF986" s="18">
        <v>8.856080358</v>
      </c>
      <c r="AG986" s="18">
        <v>2.278248851</v>
      </c>
      <c r="AH986" s="14">
        <v>8.289778382972617</v>
      </c>
    </row>
    <row r="987" ht="15.75" customHeight="1">
      <c r="A987" s="15" t="s">
        <v>946</v>
      </c>
      <c r="B987" s="18">
        <v>1428.0</v>
      </c>
      <c r="C987" s="18">
        <v>58.55</v>
      </c>
      <c r="D987" s="19" t="s">
        <v>41</v>
      </c>
      <c r="E987" s="18">
        <v>16.0</v>
      </c>
      <c r="F987" s="18">
        <v>1.0</v>
      </c>
      <c r="G987" s="19" t="s">
        <v>39</v>
      </c>
      <c r="H987" s="19" t="s">
        <v>52</v>
      </c>
      <c r="I987" s="19" t="s">
        <v>38</v>
      </c>
      <c r="J987" s="19" t="s">
        <v>38</v>
      </c>
      <c r="K987" s="19" t="s">
        <v>39</v>
      </c>
      <c r="L987" s="19" t="s">
        <v>39</v>
      </c>
      <c r="M987" s="14">
        <v>0.676064</v>
      </c>
      <c r="N987" s="14">
        <v>6.561940001804948</v>
      </c>
      <c r="O987" s="14">
        <v>1.349300700938656</v>
      </c>
      <c r="P987" s="14">
        <v>2.989861941962847</v>
      </c>
      <c r="Q987" s="18">
        <v>0.921967245</v>
      </c>
      <c r="R987" s="14">
        <v>4.178582256584767</v>
      </c>
      <c r="S987" s="14">
        <v>0.523239467</v>
      </c>
      <c r="T987" s="14">
        <v>3.447145567896133</v>
      </c>
      <c r="U987" s="18">
        <v>0.57517947</v>
      </c>
      <c r="V987" s="14">
        <v>0.166090654</v>
      </c>
      <c r="W987" s="14">
        <v>0.322167392</v>
      </c>
      <c r="X987" s="14">
        <v>0.1223399253313282</v>
      </c>
      <c r="Y987" s="14">
        <v>1.9377859340092403</v>
      </c>
      <c r="Z987" s="18">
        <v>7.411079019</v>
      </c>
      <c r="AA987" s="18">
        <v>3.384100009</v>
      </c>
      <c r="AB987" s="18">
        <v>4.352018396</v>
      </c>
      <c r="AC987" s="18">
        <v>5.434230684</v>
      </c>
      <c r="AD987" s="18">
        <v>3.853632474</v>
      </c>
      <c r="AE987" s="18">
        <v>3.487429194</v>
      </c>
      <c r="AF987" s="18">
        <v>6.913632263</v>
      </c>
      <c r="AG987" s="18">
        <v>3.250096025</v>
      </c>
      <c r="AH987" s="14">
        <v>8.362392467674962</v>
      </c>
    </row>
    <row r="988" ht="15.75" customHeight="1">
      <c r="A988" s="15" t="s">
        <v>947</v>
      </c>
      <c r="B988" s="18">
        <v>550.0</v>
      </c>
      <c r="C988" s="18">
        <v>22.55</v>
      </c>
      <c r="D988" s="19" t="s">
        <v>41</v>
      </c>
      <c r="E988" s="18">
        <v>11.0</v>
      </c>
      <c r="F988" s="18">
        <v>1.0</v>
      </c>
      <c r="G988" s="19" t="s">
        <v>36</v>
      </c>
      <c r="H988" s="19" t="s">
        <v>39</v>
      </c>
      <c r="I988" s="19" t="s">
        <v>39</v>
      </c>
      <c r="J988" s="19" t="s">
        <v>39</v>
      </c>
      <c r="K988" s="19" t="s">
        <v>39</v>
      </c>
      <c r="L988" s="19" t="s">
        <v>39</v>
      </c>
      <c r="M988" s="14">
        <v>0.483115658</v>
      </c>
      <c r="N988" s="14">
        <v>2.574201048940091</v>
      </c>
      <c r="O988" s="14">
        <v>4.394209262356415</v>
      </c>
      <c r="P988" s="14">
        <v>1.6943404630860204</v>
      </c>
      <c r="Q988" s="18">
        <v>1.308478657</v>
      </c>
      <c r="R988" s="14">
        <v>7.660924305861744</v>
      </c>
      <c r="S988" s="14">
        <v>1.712807965</v>
      </c>
      <c r="T988" s="14">
        <v>0.9149914556721537</v>
      </c>
      <c r="U988" s="18">
        <v>1.273829006</v>
      </c>
      <c r="V988" s="14">
        <v>0.072198653</v>
      </c>
      <c r="W988" s="14">
        <v>0.634582982</v>
      </c>
      <c r="X988" s="14">
        <v>0.47134166038024916</v>
      </c>
      <c r="Y988" s="14">
        <v>2.319543614302905</v>
      </c>
      <c r="Z988" s="18">
        <v>3.262551813</v>
      </c>
      <c r="AA988" s="18">
        <v>2.876387446</v>
      </c>
      <c r="AB988" s="18">
        <v>1.425431786</v>
      </c>
      <c r="AC988" s="18">
        <v>4.381545173</v>
      </c>
      <c r="AD988" s="18">
        <v>0.561246281</v>
      </c>
      <c r="AE988" s="18">
        <v>1.046906901</v>
      </c>
      <c r="AF988" s="18">
        <v>11.00312174</v>
      </c>
      <c r="AG988" s="18">
        <v>4.136484849</v>
      </c>
      <c r="AH988" s="14">
        <v>10.070916903281836</v>
      </c>
    </row>
    <row r="989" ht="15.75" customHeight="1">
      <c r="A989" s="15" t="s">
        <v>931</v>
      </c>
      <c r="B989" s="18">
        <v>790.0</v>
      </c>
      <c r="C989" s="18">
        <v>32.35</v>
      </c>
      <c r="D989" s="19" t="s">
        <v>41</v>
      </c>
      <c r="E989" s="18">
        <v>14.0</v>
      </c>
      <c r="F989" s="18">
        <v>2.0</v>
      </c>
      <c r="G989" s="19" t="s">
        <v>39</v>
      </c>
      <c r="H989" s="19" t="s">
        <v>38</v>
      </c>
      <c r="I989" s="19" t="s">
        <v>38</v>
      </c>
      <c r="J989" s="19" t="s">
        <v>39</v>
      </c>
      <c r="K989" s="19" t="s">
        <v>39</v>
      </c>
      <c r="L989" s="19" t="s">
        <v>39</v>
      </c>
      <c r="M989" s="14">
        <v>0.413760638</v>
      </c>
      <c r="N989" s="14">
        <v>7.846100740058064</v>
      </c>
      <c r="O989" s="14">
        <v>1.7997478200413561</v>
      </c>
      <c r="P989" s="14">
        <v>4.261808627873866</v>
      </c>
      <c r="Q989" s="18">
        <v>1.061271141</v>
      </c>
      <c r="R989" s="14">
        <v>2.9965079089354676</v>
      </c>
      <c r="S989" s="14">
        <v>1.612868721</v>
      </c>
      <c r="T989" s="14">
        <v>4.735903439299655</v>
      </c>
      <c r="U989" s="18">
        <v>1.220440292</v>
      </c>
      <c r="V989" s="14">
        <v>0.223434938</v>
      </c>
      <c r="W989" s="14">
        <v>0.977272332</v>
      </c>
      <c r="X989" s="14">
        <v>1.1773703282289911</v>
      </c>
      <c r="Y989" s="14">
        <v>3.2235956240261867</v>
      </c>
      <c r="Z989" s="18">
        <v>8.699586539</v>
      </c>
      <c r="AA989" s="18">
        <v>2.698184077</v>
      </c>
      <c r="AB989" s="18">
        <v>5.538484411</v>
      </c>
      <c r="AC989" s="18">
        <v>6.195015566</v>
      </c>
      <c r="AD989" s="18">
        <v>4.201546985</v>
      </c>
      <c r="AE989" s="18">
        <v>4.73157108</v>
      </c>
      <c r="AF989" s="18">
        <v>5.8001841</v>
      </c>
      <c r="AG989" s="18">
        <v>4.07881101</v>
      </c>
      <c r="AH989" s="14">
        <v>8.377140641980525</v>
      </c>
    </row>
    <row r="990" ht="15.75" customHeight="1">
      <c r="A990" s="15" t="s">
        <v>896</v>
      </c>
      <c r="B990" s="18">
        <v>1040.0</v>
      </c>
      <c r="C990" s="18">
        <v>42.56</v>
      </c>
      <c r="D990" s="19" t="s">
        <v>41</v>
      </c>
      <c r="E990" s="18">
        <v>9.0</v>
      </c>
      <c r="F990" s="18">
        <v>2.0</v>
      </c>
      <c r="G990" s="19" t="s">
        <v>39</v>
      </c>
      <c r="H990" s="19" t="s">
        <v>37</v>
      </c>
      <c r="I990" s="19" t="s">
        <v>39</v>
      </c>
      <c r="J990" s="19" t="s">
        <v>38</v>
      </c>
      <c r="K990" s="19" t="s">
        <v>39</v>
      </c>
      <c r="L990" s="19" t="s">
        <v>39</v>
      </c>
      <c r="M990" s="14">
        <v>0.295013145</v>
      </c>
      <c r="N990" s="14">
        <v>1.2118975622136092</v>
      </c>
      <c r="O990" s="14">
        <v>7.666948817517833</v>
      </c>
      <c r="P990" s="14">
        <v>1.6083119160763268</v>
      </c>
      <c r="Q990" s="18">
        <v>1.498052293</v>
      </c>
      <c r="R990" s="14">
        <v>2.058484730205123</v>
      </c>
      <c r="S990" s="14">
        <v>5.360538467</v>
      </c>
      <c r="T990" s="14">
        <v>0.19069750922665274</v>
      </c>
      <c r="U990" s="18">
        <v>1.279818092</v>
      </c>
      <c r="V990" s="14">
        <v>0.187080646</v>
      </c>
      <c r="W990" s="14">
        <v>0.165646535</v>
      </c>
      <c r="X990" s="14">
        <v>0.4780776089149963</v>
      </c>
      <c r="Y990" s="14">
        <v>1.091194988650722</v>
      </c>
      <c r="Z990" s="18">
        <v>4.010757554</v>
      </c>
      <c r="AA990" s="18">
        <v>5.256054787</v>
      </c>
      <c r="AB990" s="18">
        <v>5.786828586</v>
      </c>
      <c r="AC990" s="18">
        <v>16.47074269</v>
      </c>
      <c r="AD990" s="18">
        <v>7.348172283</v>
      </c>
      <c r="AE990" s="18">
        <v>3.204610426</v>
      </c>
      <c r="AF990" s="18">
        <v>14.47125565</v>
      </c>
      <c r="AG990" s="18">
        <v>2.558160893</v>
      </c>
      <c r="AH990" s="14">
        <v>6.997933924401812</v>
      </c>
    </row>
    <row r="991" ht="15.75" customHeight="1">
      <c r="A991" s="15" t="s">
        <v>948</v>
      </c>
      <c r="B991" s="18">
        <v>980.0</v>
      </c>
      <c r="C991" s="18">
        <v>40.1</v>
      </c>
      <c r="D991" s="19" t="s">
        <v>51</v>
      </c>
      <c r="E991" s="18">
        <v>26.0</v>
      </c>
      <c r="F991" s="18">
        <v>1.0</v>
      </c>
      <c r="G991" s="19" t="s">
        <v>39</v>
      </c>
      <c r="H991" s="19" t="s">
        <v>52</v>
      </c>
      <c r="I991" s="19" t="s">
        <v>38</v>
      </c>
      <c r="J991" s="19" t="s">
        <v>38</v>
      </c>
      <c r="K991" s="19" t="s">
        <v>39</v>
      </c>
      <c r="L991" s="19" t="s">
        <v>39</v>
      </c>
      <c r="M991" s="14">
        <v>5.971194508</v>
      </c>
      <c r="N991" s="14">
        <v>8.663453643533</v>
      </c>
      <c r="O991" s="14">
        <v>6.323255206969173</v>
      </c>
      <c r="P991" s="14">
        <v>7.671791687659025</v>
      </c>
      <c r="Q991" s="18">
        <v>6.820272663</v>
      </c>
      <c r="R991" s="14">
        <v>1.1363098229375521</v>
      </c>
      <c r="S991" s="14">
        <v>1.441973519</v>
      </c>
      <c r="T991" s="14">
        <v>0.9487508380805463</v>
      </c>
      <c r="U991" s="18">
        <v>0.643563227</v>
      </c>
      <c r="V991" s="14">
        <v>0.259663642</v>
      </c>
      <c r="W991" s="14">
        <v>0.158234844</v>
      </c>
      <c r="X991" s="14">
        <v>0.708561119318782</v>
      </c>
      <c r="Y991" s="14">
        <v>0.8484893872104702</v>
      </c>
      <c r="Z991" s="18">
        <v>1.144667246</v>
      </c>
      <c r="AA991" s="18">
        <v>0.907066796</v>
      </c>
      <c r="AB991" s="18">
        <v>5.345902769</v>
      </c>
      <c r="AC991" s="18">
        <v>2.17992626</v>
      </c>
      <c r="AD991" s="18">
        <v>1.45776574</v>
      </c>
      <c r="AE991" s="18">
        <v>6.076181676</v>
      </c>
      <c r="AF991" s="18">
        <v>13.45637047</v>
      </c>
      <c r="AG991" s="18">
        <v>1.743869569</v>
      </c>
      <c r="AH991" s="14">
        <v>10.878290328839793</v>
      </c>
    </row>
    <row r="992" ht="15.75" customHeight="1">
      <c r="A992" s="15" t="s">
        <v>949</v>
      </c>
      <c r="B992" s="18">
        <v>1200.0</v>
      </c>
      <c r="C992" s="18">
        <v>49.1</v>
      </c>
      <c r="D992" s="19" t="s">
        <v>41</v>
      </c>
      <c r="E992" s="18">
        <v>9.0</v>
      </c>
      <c r="F992" s="18">
        <v>2.0</v>
      </c>
      <c r="G992" s="19" t="s">
        <v>39</v>
      </c>
      <c r="H992" s="19" t="s">
        <v>37</v>
      </c>
      <c r="I992" s="19" t="s">
        <v>38</v>
      </c>
      <c r="J992" s="19" t="s">
        <v>38</v>
      </c>
      <c r="K992" s="19" t="s">
        <v>39</v>
      </c>
      <c r="L992" s="19" t="s">
        <v>39</v>
      </c>
      <c r="M992" s="14">
        <v>0.758608257</v>
      </c>
      <c r="N992" s="14">
        <v>3.082884581171398</v>
      </c>
      <c r="O992" s="14">
        <v>3.9656119001753227</v>
      </c>
      <c r="P992" s="14">
        <v>1.7364384513836453</v>
      </c>
      <c r="Q992" s="18">
        <v>1.102659551</v>
      </c>
      <c r="R992" s="14">
        <v>7.164897668462981</v>
      </c>
      <c r="S992" s="14">
        <v>2.132108127</v>
      </c>
      <c r="T992" s="14">
        <v>0.9505873432611871</v>
      </c>
      <c r="U992" s="18">
        <v>1.763150178</v>
      </c>
      <c r="V992" s="14">
        <v>0.099247578</v>
      </c>
      <c r="W992" s="14">
        <v>0.228594932</v>
      </c>
      <c r="X992" s="14">
        <v>0.12726327218683253</v>
      </c>
      <c r="Y992" s="14">
        <v>2.0510444529516345</v>
      </c>
      <c r="Z992" s="18">
        <v>3.722053281</v>
      </c>
      <c r="AA992" s="18">
        <v>3.335013684</v>
      </c>
      <c r="AB992" s="18">
        <v>1.014912374</v>
      </c>
      <c r="AC992" s="18">
        <v>3.908822261</v>
      </c>
      <c r="AD992" s="18">
        <v>0.104476543</v>
      </c>
      <c r="AE992" s="18">
        <v>0.547088376</v>
      </c>
      <c r="AF992" s="18">
        <v>10.78700473</v>
      </c>
      <c r="AG992" s="18">
        <v>4.240989969</v>
      </c>
      <c r="AH992" s="14">
        <v>10.23767314816909</v>
      </c>
    </row>
    <row r="993" ht="15.75" customHeight="1">
      <c r="A993" s="15" t="s">
        <v>950</v>
      </c>
      <c r="B993" s="18">
        <v>1355.0</v>
      </c>
      <c r="C993" s="18">
        <v>55.42</v>
      </c>
      <c r="D993" s="19" t="s">
        <v>41</v>
      </c>
      <c r="E993" s="18">
        <v>6.0</v>
      </c>
      <c r="F993" s="18">
        <v>3.0</v>
      </c>
      <c r="G993" s="19" t="s">
        <v>39</v>
      </c>
      <c r="H993" s="19" t="s">
        <v>37</v>
      </c>
      <c r="I993" s="19" t="s">
        <v>38</v>
      </c>
      <c r="J993" s="19" t="s">
        <v>38</v>
      </c>
      <c r="K993" s="19" t="s">
        <v>39</v>
      </c>
      <c r="L993" s="19" t="s">
        <v>39</v>
      </c>
      <c r="M993" s="14">
        <v>2.187345624</v>
      </c>
      <c r="N993" s="14">
        <v>7.009475584477472</v>
      </c>
      <c r="O993" s="14">
        <v>5.297648198444158</v>
      </c>
      <c r="P993" s="14">
        <v>6.840317185061284</v>
      </c>
      <c r="Q993" s="18">
        <v>8.05550966</v>
      </c>
      <c r="R993" s="14">
        <v>8.17852690204906</v>
      </c>
      <c r="S993" s="14">
        <v>1.792465179</v>
      </c>
      <c r="T993" s="14">
        <v>4.842200345643238</v>
      </c>
      <c r="U993" s="18">
        <v>0.462664172</v>
      </c>
      <c r="V993" s="14">
        <v>0.78587407</v>
      </c>
      <c r="W993" s="14">
        <v>0.520828638</v>
      </c>
      <c r="X993" s="14">
        <v>0.4202144291644654</v>
      </c>
      <c r="Y993" s="14">
        <v>7.112080470195456</v>
      </c>
      <c r="Z993" s="18">
        <v>7.263356788</v>
      </c>
      <c r="AA993" s="18">
        <v>3.519814572</v>
      </c>
      <c r="AB993" s="18">
        <v>8.309913781</v>
      </c>
      <c r="AC993" s="18">
        <v>13.91049615</v>
      </c>
      <c r="AD993" s="18">
        <v>3.426262095</v>
      </c>
      <c r="AE993" s="18">
        <v>8.332145267</v>
      </c>
      <c r="AF993" s="18">
        <v>17.90086422</v>
      </c>
      <c r="AG993" s="18">
        <v>4.505876229</v>
      </c>
      <c r="AH993" s="14">
        <v>12.257453573379497</v>
      </c>
    </row>
    <row r="994" ht="15.75" customHeight="1">
      <c r="A994" s="15" t="s">
        <v>951</v>
      </c>
      <c r="B994" s="18">
        <v>825.0</v>
      </c>
      <c r="C994" s="18">
        <v>33.73</v>
      </c>
      <c r="D994" s="19" t="s">
        <v>51</v>
      </c>
      <c r="E994" s="18">
        <v>28.0</v>
      </c>
      <c r="F994" s="18">
        <v>1.0</v>
      </c>
      <c r="G994" s="19" t="s">
        <v>36</v>
      </c>
      <c r="H994" s="19" t="s">
        <v>37</v>
      </c>
      <c r="I994" s="19" t="s">
        <v>38</v>
      </c>
      <c r="J994" s="19" t="s">
        <v>38</v>
      </c>
      <c r="K994" s="19" t="s">
        <v>39</v>
      </c>
      <c r="L994" s="19" t="s">
        <v>39</v>
      </c>
      <c r="M994" s="14">
        <v>0.48590819</v>
      </c>
      <c r="N994" s="14">
        <v>2.6745248160791455</v>
      </c>
      <c r="O994" s="14">
        <v>4.340356124826663</v>
      </c>
      <c r="P994" s="14">
        <v>1.7883432623805398</v>
      </c>
      <c r="Q994" s="18">
        <v>1.325041388</v>
      </c>
      <c r="R994" s="14">
        <v>7.498572749375119</v>
      </c>
      <c r="S994" s="14">
        <v>1.751973674</v>
      </c>
      <c r="T994" s="14">
        <v>0.9933156498133098</v>
      </c>
      <c r="U994" s="18">
        <v>1.3570731</v>
      </c>
      <c r="V994" s="14">
        <v>0.138472432</v>
      </c>
      <c r="W994" s="14">
        <v>0.635812579</v>
      </c>
      <c r="X994" s="14">
        <v>0.3819447498632862</v>
      </c>
      <c r="Y994" s="14">
        <v>2.3252670859038513</v>
      </c>
      <c r="Z994" s="18">
        <v>3.327513312</v>
      </c>
      <c r="AA994" s="18">
        <v>2.940502798</v>
      </c>
      <c r="AB994" s="18">
        <v>1.257358785</v>
      </c>
      <c r="AC994" s="18">
        <v>4.215814728</v>
      </c>
      <c r="AD994" s="18">
        <v>0.461855044</v>
      </c>
      <c r="AE994" s="18">
        <v>0.948358387</v>
      </c>
      <c r="AF994" s="18">
        <v>11.03591805</v>
      </c>
      <c r="AG994" s="18">
        <v>4.25468361</v>
      </c>
      <c r="AH994" s="14">
        <v>10.205663059464381</v>
      </c>
    </row>
    <row r="995" ht="15.75" customHeight="1">
      <c r="A995" s="15" t="s">
        <v>952</v>
      </c>
      <c r="B995" s="18">
        <v>1380.0</v>
      </c>
      <c r="C995" s="18">
        <v>56.42</v>
      </c>
      <c r="D995" s="19" t="s">
        <v>41</v>
      </c>
      <c r="E995" s="18">
        <v>28.0</v>
      </c>
      <c r="F995" s="18">
        <v>1.0</v>
      </c>
      <c r="G995" s="19" t="s">
        <v>39</v>
      </c>
      <c r="H995" s="19" t="s">
        <v>37</v>
      </c>
      <c r="I995" s="19" t="s">
        <v>38</v>
      </c>
      <c r="J995" s="19" t="s">
        <v>38</v>
      </c>
      <c r="K995" s="19" t="s">
        <v>39</v>
      </c>
      <c r="L995" s="19" t="s">
        <v>39</v>
      </c>
      <c r="M995" s="14">
        <v>1.270339692</v>
      </c>
      <c r="N995" s="14">
        <v>1.0488161456069989</v>
      </c>
      <c r="O995" s="14">
        <v>6.2435549029940365</v>
      </c>
      <c r="P995" s="14">
        <v>0.5482568940610535</v>
      </c>
      <c r="Q995" s="18">
        <v>0.967639751</v>
      </c>
      <c r="R995" s="14">
        <v>0.6557261439962572</v>
      </c>
      <c r="S995" s="14">
        <v>5.52675687</v>
      </c>
      <c r="T995" s="14">
        <v>0.2928999963848997</v>
      </c>
      <c r="U995" s="18">
        <v>2.723236516</v>
      </c>
      <c r="V995" s="14">
        <v>0.262897422</v>
      </c>
      <c r="W995" s="14">
        <v>0.323956505</v>
      </c>
      <c r="X995" s="14">
        <v>1.1865243296918861</v>
      </c>
      <c r="Y995" s="14">
        <v>1.0666410959965007</v>
      </c>
      <c r="Z995" s="18">
        <v>2.223797024</v>
      </c>
      <c r="AA995" s="18">
        <v>4.510046778</v>
      </c>
      <c r="AB995" s="18">
        <v>4.000235222</v>
      </c>
      <c r="AC995" s="18">
        <v>14.74156553</v>
      </c>
      <c r="AD995" s="18">
        <v>5.828619826</v>
      </c>
      <c r="AE995" s="18">
        <v>1.536904062</v>
      </c>
      <c r="AF995" s="18">
        <v>12.96765884</v>
      </c>
      <c r="AG995" s="18">
        <v>2.982277919</v>
      </c>
      <c r="AH995" s="14">
        <v>5.715836309781617</v>
      </c>
    </row>
    <row r="996" ht="15.75" customHeight="1">
      <c r="A996" s="15" t="s">
        <v>953</v>
      </c>
      <c r="B996" s="18">
        <v>1420.0</v>
      </c>
      <c r="C996" s="18">
        <v>58.04</v>
      </c>
      <c r="D996" s="19" t="s">
        <v>51</v>
      </c>
      <c r="E996" s="18">
        <v>14.0</v>
      </c>
      <c r="F996" s="18">
        <v>1.0</v>
      </c>
      <c r="G996" s="19" t="s">
        <v>39</v>
      </c>
      <c r="H996" s="19" t="s">
        <v>37</v>
      </c>
      <c r="I996" s="19" t="s">
        <v>38</v>
      </c>
      <c r="J996" s="19" t="s">
        <v>38</v>
      </c>
      <c r="K996" s="19" t="s">
        <v>39</v>
      </c>
      <c r="L996" s="19" t="s">
        <v>39</v>
      </c>
      <c r="M996" s="14">
        <v>0.834189128</v>
      </c>
      <c r="N996" s="14">
        <v>1.3103305577419966</v>
      </c>
      <c r="O996" s="14">
        <v>3.6141621742265078</v>
      </c>
      <c r="P996" s="14">
        <v>1.9445598247040532</v>
      </c>
      <c r="Q996" s="18">
        <v>0.144731501</v>
      </c>
      <c r="R996" s="14">
        <v>8.032275495934377</v>
      </c>
      <c r="S996" s="14">
        <v>0.141677184</v>
      </c>
      <c r="T996" s="14">
        <v>0.6813454419287788</v>
      </c>
      <c r="U996" s="18">
        <v>0.484009487</v>
      </c>
      <c r="V996" s="14">
        <v>1.036170436</v>
      </c>
      <c r="W996" s="14">
        <v>0.252429476</v>
      </c>
      <c r="X996" s="14">
        <v>0.2511740049613218</v>
      </c>
      <c r="Y996" s="14">
        <v>1.4409820867169016</v>
      </c>
      <c r="Z996" s="18">
        <v>1.741106369</v>
      </c>
      <c r="AA996" s="18">
        <v>1.356530199</v>
      </c>
      <c r="AB996" s="18">
        <v>2.374031688</v>
      </c>
      <c r="AC996" s="18">
        <v>5.158710306</v>
      </c>
      <c r="AD996" s="18">
        <v>1.021406004</v>
      </c>
      <c r="AE996" s="18">
        <v>2.53928956</v>
      </c>
      <c r="AF996" s="18">
        <v>12.47702319</v>
      </c>
      <c r="AG996" s="18">
        <v>5.207214406</v>
      </c>
      <c r="AH996" s="14">
        <v>10.859739425128948</v>
      </c>
    </row>
    <row r="997" ht="15.75" customHeight="1">
      <c r="A997" s="15" t="s">
        <v>954</v>
      </c>
      <c r="B997" s="18">
        <v>162.0</v>
      </c>
      <c r="C997" s="18">
        <v>6.62</v>
      </c>
      <c r="D997" s="19" t="s">
        <v>51</v>
      </c>
      <c r="E997" s="18">
        <v>19.0</v>
      </c>
      <c r="F997" s="18">
        <v>1.0</v>
      </c>
      <c r="G997" s="19" t="s">
        <v>36</v>
      </c>
      <c r="H997" s="19" t="s">
        <v>39</v>
      </c>
      <c r="I997" s="19" t="s">
        <v>36</v>
      </c>
      <c r="J997" s="19" t="s">
        <v>39</v>
      </c>
      <c r="K997" s="19" t="s">
        <v>39</v>
      </c>
      <c r="L997" s="19" t="s">
        <v>39</v>
      </c>
      <c r="M997" s="14">
        <v>1.932183481</v>
      </c>
      <c r="N997" s="14">
        <v>1.7213435547225078</v>
      </c>
      <c r="O997" s="14">
        <v>6.14684345301187</v>
      </c>
      <c r="P997" s="14">
        <v>1.6056397417051074</v>
      </c>
      <c r="Q997" s="18">
        <v>2.929774897</v>
      </c>
      <c r="R997" s="14">
        <v>2.6255180656396195</v>
      </c>
      <c r="S997" s="14">
        <v>5.270827265</v>
      </c>
      <c r="T997" s="14">
        <v>0.8216548088661235</v>
      </c>
      <c r="U997" s="18">
        <v>2.213533015</v>
      </c>
      <c r="V997" s="14">
        <v>0.063530585</v>
      </c>
      <c r="W997" s="14">
        <v>0.429204792</v>
      </c>
      <c r="X997" s="14">
        <v>1.4011663650260187</v>
      </c>
      <c r="Y997" s="14">
        <v>1.8433334214674484</v>
      </c>
      <c r="Z997" s="18">
        <v>2.698452481</v>
      </c>
      <c r="AA997" s="18">
        <v>4.85867056</v>
      </c>
      <c r="AB997" s="18">
        <v>4.226874594</v>
      </c>
      <c r="AC997" s="18">
        <v>14.0019552</v>
      </c>
      <c r="AD997" s="18">
        <v>6.125261317</v>
      </c>
      <c r="AE997" s="18">
        <v>2.944116336</v>
      </c>
      <c r="AF997" s="18">
        <v>13.94248336</v>
      </c>
      <c r="AG997" s="18">
        <v>3.757340409</v>
      </c>
      <c r="AH997" s="14">
        <v>7.188040775669914</v>
      </c>
    </row>
    <row r="998" ht="15.75" customHeight="1">
      <c r="A998" s="15" t="s">
        <v>955</v>
      </c>
      <c r="B998" s="18">
        <v>1025.0</v>
      </c>
      <c r="C998" s="18">
        <v>41.88</v>
      </c>
      <c r="D998" s="19" t="s">
        <v>41</v>
      </c>
      <c r="E998" s="18">
        <v>17.0</v>
      </c>
      <c r="F998" s="18">
        <v>2.0</v>
      </c>
      <c r="G998" s="19" t="s">
        <v>39</v>
      </c>
      <c r="H998" s="19" t="s">
        <v>37</v>
      </c>
      <c r="I998" s="19" t="s">
        <v>38</v>
      </c>
      <c r="J998" s="19" t="s">
        <v>38</v>
      </c>
      <c r="K998" s="19" t="s">
        <v>39</v>
      </c>
      <c r="L998" s="19" t="s">
        <v>39</v>
      </c>
      <c r="M998" s="14">
        <v>0.115854675</v>
      </c>
      <c r="N998" s="14">
        <v>2.64443933316828</v>
      </c>
      <c r="O998" s="14">
        <v>3.918983527311918</v>
      </c>
      <c r="P998" s="14">
        <v>1.1208899483524613</v>
      </c>
      <c r="Q998" s="18">
        <v>1.686934128</v>
      </c>
      <c r="R998" s="14">
        <v>8.252178936029214</v>
      </c>
      <c r="S998" s="14">
        <v>2.535702085</v>
      </c>
      <c r="T998" s="14">
        <v>1.2247464537661668</v>
      </c>
      <c r="U998" s="18">
        <v>1.549495112</v>
      </c>
      <c r="V998" s="14">
        <v>0.367575155</v>
      </c>
      <c r="W998" s="14">
        <v>0.159664802</v>
      </c>
      <c r="X998" s="14">
        <v>0.30792897208318104</v>
      </c>
      <c r="Y998" s="14">
        <v>2.3499909612347105</v>
      </c>
      <c r="Z998" s="18">
        <v>3.593490252</v>
      </c>
      <c r="AA998" s="18">
        <v>3.266825909</v>
      </c>
      <c r="AB998" s="18">
        <v>3.000120553</v>
      </c>
      <c r="AC998" s="18">
        <v>5.86249041</v>
      </c>
      <c r="AD998" s="18">
        <v>1.935612982</v>
      </c>
      <c r="AE998" s="18">
        <v>2.229485944</v>
      </c>
      <c r="AF998" s="18">
        <v>10.28521461</v>
      </c>
      <c r="AG998" s="18">
        <v>2.782903197</v>
      </c>
      <c r="AH998" s="14">
        <v>8.530814960001003</v>
      </c>
    </row>
    <row r="999" ht="15.75" customHeight="1">
      <c r="A999" s="15" t="s">
        <v>956</v>
      </c>
      <c r="B999" s="18">
        <v>512.0</v>
      </c>
      <c r="C999" s="18">
        <v>20.9</v>
      </c>
      <c r="D999" s="19" t="s">
        <v>41</v>
      </c>
      <c r="E999" s="18">
        <v>1.0</v>
      </c>
      <c r="F999" s="18">
        <v>1.0</v>
      </c>
      <c r="G999" s="19" t="s">
        <v>36</v>
      </c>
      <c r="H999" s="19" t="s">
        <v>36</v>
      </c>
      <c r="I999" s="19" t="s">
        <v>36</v>
      </c>
      <c r="J999" s="19" t="s">
        <v>39</v>
      </c>
      <c r="K999" s="19" t="s">
        <v>39</v>
      </c>
      <c r="L999" s="19" t="s">
        <v>39</v>
      </c>
      <c r="M999" s="14">
        <v>4.776018836</v>
      </c>
      <c r="N999" s="14">
        <v>12.18061950433988</v>
      </c>
      <c r="O999" s="14">
        <v>1.0146953169311708</v>
      </c>
      <c r="P999" s="14">
        <v>5.380626902215857</v>
      </c>
      <c r="Q999" s="18">
        <v>10.58491789</v>
      </c>
      <c r="R999" s="14">
        <v>16.242498822170656</v>
      </c>
      <c r="S999" s="14">
        <v>7.901131963</v>
      </c>
      <c r="T999" s="14">
        <v>6.014330520503586</v>
      </c>
      <c r="U999" s="18">
        <v>5.747968569</v>
      </c>
      <c r="V999" s="14">
        <v>4.867824647</v>
      </c>
      <c r="W999" s="14">
        <v>1.641109414</v>
      </c>
      <c r="X999" s="14">
        <v>1.9590922646908346</v>
      </c>
      <c r="Y999" s="14">
        <v>4.956354861402081</v>
      </c>
      <c r="Z999" s="18">
        <v>12.89613007</v>
      </c>
      <c r="AA999" s="18">
        <v>1.171155025</v>
      </c>
      <c r="AB999" s="18">
        <v>18.8024919</v>
      </c>
      <c r="AC999" s="18">
        <v>26.3129065</v>
      </c>
      <c r="AD999" s="18">
        <v>5.498652309</v>
      </c>
      <c r="AE999" s="18">
        <v>17.16832007</v>
      </c>
      <c r="AF999" s="18">
        <v>28.53316877</v>
      </c>
      <c r="AG999" s="18">
        <v>7.994383805</v>
      </c>
      <c r="AH999" s="14">
        <v>21.36935333969131</v>
      </c>
    </row>
    <row r="1000" ht="15.75" customHeight="1">
      <c r="A1000" s="15" t="s">
        <v>957</v>
      </c>
      <c r="B1000" s="18">
        <v>833.0</v>
      </c>
      <c r="C1000" s="18">
        <v>33.98</v>
      </c>
      <c r="D1000" s="19" t="s">
        <v>41</v>
      </c>
      <c r="E1000" s="18">
        <v>1.0</v>
      </c>
      <c r="F1000" s="18">
        <v>1.0</v>
      </c>
      <c r="G1000" s="19" t="s">
        <v>36</v>
      </c>
      <c r="H1000" s="19" t="s">
        <v>36</v>
      </c>
      <c r="I1000" s="19" t="s">
        <v>36</v>
      </c>
      <c r="J1000" s="19" t="s">
        <v>39</v>
      </c>
      <c r="K1000" s="19" t="s">
        <v>39</v>
      </c>
      <c r="L1000" s="19" t="s">
        <v>39</v>
      </c>
      <c r="M1000" s="14">
        <v>4.772171813</v>
      </c>
      <c r="N1000" s="14">
        <v>12.176885542768206</v>
      </c>
      <c r="O1000" s="14">
        <v>1.0072561305721803</v>
      </c>
      <c r="P1000" s="14">
        <v>5.377318337948548</v>
      </c>
      <c r="Q1000" s="18">
        <v>10.58244919</v>
      </c>
      <c r="R1000" s="14">
        <v>16.24136510407262</v>
      </c>
      <c r="S1000" s="14">
        <v>7.905343197</v>
      </c>
      <c r="T1000" s="14">
        <v>6.013476559076407</v>
      </c>
      <c r="U1000" s="18">
        <v>5.745270327</v>
      </c>
      <c r="V1000" s="14">
        <v>4.864067951</v>
      </c>
      <c r="W1000" s="14">
        <v>1.644332724</v>
      </c>
      <c r="X1000" s="14">
        <v>1.9586391183165583</v>
      </c>
      <c r="Y1000" s="14">
        <v>4.953334112157922</v>
      </c>
      <c r="Z1000" s="18">
        <v>12.89214063</v>
      </c>
      <c r="AA1000" s="18">
        <v>1.175580979</v>
      </c>
      <c r="AB1000" s="18">
        <v>18.80258975</v>
      </c>
      <c r="AC1000" s="18">
        <v>26.31564773</v>
      </c>
      <c r="AD1000" s="18">
        <v>5.503937152</v>
      </c>
      <c r="AE1000" s="18">
        <v>17.16749456</v>
      </c>
      <c r="AF1000" s="18">
        <v>28.53276738</v>
      </c>
      <c r="AG1000" s="18">
        <v>7.9963736</v>
      </c>
      <c r="AH1000" s="14">
        <v>21.36818382870656</v>
      </c>
    </row>
    <row r="1001" ht="15.75" customHeight="1">
      <c r="A1001" s="15" t="s">
        <v>958</v>
      </c>
      <c r="B1001" s="18">
        <v>783.0</v>
      </c>
      <c r="C1001" s="18">
        <v>31.94</v>
      </c>
      <c r="D1001" s="19" t="s">
        <v>51</v>
      </c>
      <c r="E1001" s="18">
        <v>26.0</v>
      </c>
      <c r="F1001" s="18">
        <v>2.0</v>
      </c>
      <c r="G1001" s="19" t="s">
        <v>36</v>
      </c>
      <c r="H1001" s="19" t="s">
        <v>37</v>
      </c>
      <c r="I1001" s="19" t="s">
        <v>38</v>
      </c>
      <c r="J1001" s="19" t="s">
        <v>38</v>
      </c>
      <c r="K1001" s="19" t="s">
        <v>39</v>
      </c>
      <c r="L1001" s="19" t="s">
        <v>39</v>
      </c>
      <c r="M1001" s="14">
        <v>0.969857397</v>
      </c>
      <c r="N1001" s="14">
        <v>2.709703168538632</v>
      </c>
      <c r="O1001" s="14">
        <v>1.8062074769947662</v>
      </c>
      <c r="P1001" s="14">
        <v>2.8006651841066956</v>
      </c>
      <c r="Q1001" s="18">
        <v>3.6376901</v>
      </c>
      <c r="R1001" s="14">
        <v>6.966884034819937</v>
      </c>
      <c r="S1001" s="14">
        <v>3.680385881</v>
      </c>
      <c r="T1001" s="14">
        <v>2.0824947590041942</v>
      </c>
      <c r="U1001" s="18">
        <v>0.436509506</v>
      </c>
      <c r="V1001" s="14">
        <v>0.217324938</v>
      </c>
      <c r="W1001" s="14">
        <v>0.305849441</v>
      </c>
      <c r="X1001" s="14">
        <v>1.344833120687713</v>
      </c>
      <c r="Y1001" s="14">
        <v>2.375516512893525</v>
      </c>
      <c r="Z1001" s="18">
        <v>3.450273594</v>
      </c>
      <c r="AA1001" s="18">
        <v>3.387568947</v>
      </c>
      <c r="AB1001" s="18">
        <v>4.023341503</v>
      </c>
      <c r="AC1001" s="18">
        <v>8.411383167</v>
      </c>
      <c r="AD1001" s="18">
        <v>3.948234693</v>
      </c>
      <c r="AE1001" s="18">
        <v>4.910577914</v>
      </c>
      <c r="AF1001" s="18">
        <v>11.89311453</v>
      </c>
      <c r="AG1001" s="18">
        <v>3.85689136</v>
      </c>
      <c r="AH1001" s="14">
        <v>8.134281855161571</v>
      </c>
    </row>
    <row r="1002" ht="15.75" customHeight="1">
      <c r="A1002" s="15" t="s">
        <v>959</v>
      </c>
      <c r="B1002" s="18">
        <v>818.0</v>
      </c>
      <c r="C1002" s="18">
        <v>33.35</v>
      </c>
      <c r="D1002" s="19" t="s">
        <v>35</v>
      </c>
      <c r="E1002" s="18">
        <v>26.0</v>
      </c>
      <c r="F1002" s="18">
        <v>1.0</v>
      </c>
      <c r="G1002" s="19" t="s">
        <v>36</v>
      </c>
      <c r="H1002" s="19" t="s">
        <v>37</v>
      </c>
      <c r="I1002" s="19" t="s">
        <v>38</v>
      </c>
      <c r="J1002" s="19" t="s">
        <v>38</v>
      </c>
      <c r="K1002" s="19" t="s">
        <v>36</v>
      </c>
      <c r="L1002" s="19" t="s">
        <v>36</v>
      </c>
      <c r="M1002" s="14">
        <v>8.356968986</v>
      </c>
      <c r="N1002" s="14">
        <v>9.951206902692782</v>
      </c>
      <c r="O1002" s="14">
        <v>11.104942079933592</v>
      </c>
      <c r="P1002" s="14">
        <v>10.114037368258066</v>
      </c>
      <c r="Q1002" s="18">
        <v>9.018664845</v>
      </c>
      <c r="R1002" s="14">
        <v>2.16986535477242</v>
      </c>
      <c r="S1002" s="14">
        <v>2.473224462</v>
      </c>
      <c r="T1002" s="14">
        <v>4.146759383961754</v>
      </c>
      <c r="U1002" s="18">
        <v>0.21177733</v>
      </c>
      <c r="V1002" s="14">
        <v>0.245253027</v>
      </c>
      <c r="W1002" s="14">
        <v>0.210854759</v>
      </c>
      <c r="X1002" s="14">
        <v>0.21085475905969653</v>
      </c>
      <c r="Y1002" s="14">
        <v>6.122801851408027</v>
      </c>
      <c r="Z1002" s="18">
        <v>5.277041674</v>
      </c>
      <c r="AA1002" s="18">
        <v>4.712093787</v>
      </c>
      <c r="AB1002" s="18">
        <v>8.270933547</v>
      </c>
      <c r="AC1002" s="18">
        <v>3.750295902</v>
      </c>
      <c r="AD1002" s="18">
        <v>4.753268965</v>
      </c>
      <c r="AE1002" s="18">
        <v>9.300227873</v>
      </c>
      <c r="AF1002" s="18">
        <v>18.60550241</v>
      </c>
      <c r="AG1002" s="18">
        <v>6.10184961</v>
      </c>
      <c r="AH1002" s="14">
        <v>5.774971518034032</v>
      </c>
    </row>
    <row r="1003" ht="15.75" customHeight="1">
      <c r="A1003" s="15" t="s">
        <v>960</v>
      </c>
      <c r="B1003" s="18">
        <v>1205.0</v>
      </c>
      <c r="C1003" s="18">
        <v>49.1</v>
      </c>
      <c r="D1003" s="19" t="s">
        <v>41</v>
      </c>
      <c r="E1003" s="18">
        <v>9.0</v>
      </c>
      <c r="F1003" s="18">
        <v>2.0</v>
      </c>
      <c r="G1003" s="19" t="s">
        <v>39</v>
      </c>
      <c r="H1003" s="19" t="s">
        <v>37</v>
      </c>
      <c r="I1003" s="19" t="s">
        <v>38</v>
      </c>
      <c r="J1003" s="19" t="s">
        <v>38</v>
      </c>
      <c r="K1003" s="19" t="s">
        <v>39</v>
      </c>
      <c r="L1003" s="19" t="s">
        <v>39</v>
      </c>
      <c r="M1003" s="14">
        <v>0.593418199</v>
      </c>
      <c r="N1003" s="14">
        <v>1.3420691937616458</v>
      </c>
      <c r="O1003" s="14">
        <v>8.56654546290836</v>
      </c>
      <c r="P1003" s="14">
        <v>1.9104476402194517</v>
      </c>
      <c r="Q1003" s="18">
        <v>2.505810482</v>
      </c>
      <c r="R1003" s="14">
        <v>2.862746977282109</v>
      </c>
      <c r="S1003" s="14">
        <v>5.727740461</v>
      </c>
      <c r="T1003" s="14">
        <v>1.0316101388509604</v>
      </c>
      <c r="U1003" s="18">
        <v>0.493212821</v>
      </c>
      <c r="V1003" s="14">
        <v>0.449350107</v>
      </c>
      <c r="W1003" s="14">
        <v>0.599197744</v>
      </c>
      <c r="X1003" s="14">
        <v>0.4496685926799773</v>
      </c>
      <c r="Y1003" s="14">
        <v>1.296615840720331</v>
      </c>
      <c r="Z1003" s="18">
        <v>4.407588184</v>
      </c>
      <c r="AA1003" s="18">
        <v>4.70343457</v>
      </c>
      <c r="AB1003" s="18">
        <v>6.176583589</v>
      </c>
      <c r="AC1003" s="18">
        <v>16.47194553</v>
      </c>
      <c r="AD1003" s="18">
        <v>6.170467151</v>
      </c>
      <c r="AE1003" s="18">
        <v>3.894882572</v>
      </c>
      <c r="AF1003" s="18">
        <v>15.31958946</v>
      </c>
      <c r="AG1003" s="18">
        <v>3.379962032</v>
      </c>
      <c r="AH1003" s="14">
        <v>7.974772444443828</v>
      </c>
    </row>
    <row r="1004" ht="15.75" customHeight="1">
      <c r="A1004" s="15" t="s">
        <v>961</v>
      </c>
      <c r="B1004" s="18">
        <v>1370.0</v>
      </c>
      <c r="C1004" s="18">
        <v>55.8</v>
      </c>
      <c r="D1004" s="19" t="s">
        <v>51</v>
      </c>
      <c r="E1004" s="18">
        <v>22.0</v>
      </c>
      <c r="F1004" s="18">
        <v>1.0</v>
      </c>
      <c r="G1004" s="19" t="s">
        <v>38</v>
      </c>
      <c r="H1004" s="19" t="s">
        <v>37</v>
      </c>
      <c r="I1004" s="19" t="s">
        <v>38</v>
      </c>
      <c r="J1004" s="19" t="s">
        <v>38</v>
      </c>
      <c r="K1004" s="19" t="s">
        <v>39</v>
      </c>
      <c r="L1004" s="19" t="s">
        <v>39</v>
      </c>
      <c r="M1004" s="14">
        <v>0.617927474</v>
      </c>
      <c r="N1004" s="14">
        <v>2.3586830069721616</v>
      </c>
      <c r="O1004" s="14">
        <v>7.6536606550574975</v>
      </c>
      <c r="P1004" s="14">
        <v>2.620278484533552</v>
      </c>
      <c r="Q1004" s="18">
        <v>1.845777928</v>
      </c>
      <c r="R1004" s="14">
        <v>2.564515751253812</v>
      </c>
      <c r="S1004" s="14">
        <v>4.480366885</v>
      </c>
      <c r="T1004" s="14">
        <v>0.5236924474814608</v>
      </c>
      <c r="U1004" s="18">
        <v>2.138211793</v>
      </c>
      <c r="V1004" s="14">
        <v>0.098980327</v>
      </c>
      <c r="W1004" s="14">
        <v>0.165773151</v>
      </c>
      <c r="X1004" s="14">
        <v>0.5423313820719387</v>
      </c>
      <c r="Y1004" s="14">
        <v>0.5634914662171624</v>
      </c>
      <c r="Z1004" s="18">
        <v>4.071900147</v>
      </c>
      <c r="AA1004" s="18">
        <v>4.387275292</v>
      </c>
      <c r="AB1004" s="18">
        <v>6.422419816</v>
      </c>
      <c r="AC1004" s="18">
        <v>17.30276326</v>
      </c>
      <c r="AD1004" s="18">
        <v>7.446146227</v>
      </c>
      <c r="AE1004" s="18">
        <v>3.684085047</v>
      </c>
      <c r="AF1004" s="18">
        <v>14.45924183</v>
      </c>
      <c r="AG1004" s="18">
        <v>1.348920895</v>
      </c>
      <c r="AH1004" s="14">
        <v>6.8700244869949705</v>
      </c>
    </row>
    <row r="1005" ht="15.75" customHeight="1">
      <c r="A1005" s="15" t="s">
        <v>962</v>
      </c>
      <c r="B1005" s="18">
        <v>1050.0</v>
      </c>
      <c r="C1005" s="18">
        <v>42.76</v>
      </c>
      <c r="D1005" s="19" t="s">
        <v>41</v>
      </c>
      <c r="E1005" s="18">
        <v>19.0</v>
      </c>
      <c r="F1005" s="18">
        <v>1.0</v>
      </c>
      <c r="G1005" s="19" t="s">
        <v>39</v>
      </c>
      <c r="H1005" s="19" t="s">
        <v>37</v>
      </c>
      <c r="I1005" s="19" t="s">
        <v>38</v>
      </c>
      <c r="J1005" s="19" t="s">
        <v>38</v>
      </c>
      <c r="K1005" s="19" t="s">
        <v>39</v>
      </c>
      <c r="L1005" s="19" t="s">
        <v>39</v>
      </c>
      <c r="M1005" s="14">
        <v>0.117411669</v>
      </c>
      <c r="N1005" s="14">
        <v>0.8371041122776544</v>
      </c>
      <c r="O1005" s="14">
        <v>1.7526801836051151</v>
      </c>
      <c r="P1005" s="14">
        <v>0.15485416750686332</v>
      </c>
      <c r="Q1005" s="18">
        <v>1.951545717</v>
      </c>
      <c r="R1005" s="14">
        <v>9.522376083821054</v>
      </c>
      <c r="S1005" s="14">
        <v>1.136134633</v>
      </c>
      <c r="T1005" s="14">
        <v>0.22637371070280854</v>
      </c>
      <c r="U1005" s="18">
        <v>0.73000054</v>
      </c>
      <c r="V1005" s="14">
        <v>0.219278797</v>
      </c>
      <c r="W1005" s="14">
        <v>0.248390111</v>
      </c>
      <c r="X1005" s="14">
        <v>0.6120547798054801</v>
      </c>
      <c r="Y1005" s="14">
        <v>1.0160355084813713</v>
      </c>
      <c r="Z1005" s="18">
        <v>0.80934414</v>
      </c>
      <c r="AA1005" s="18">
        <v>0.940803152</v>
      </c>
      <c r="AB1005" s="18">
        <v>4.446300015</v>
      </c>
      <c r="AC1005" s="18">
        <v>7.214792317</v>
      </c>
      <c r="AD1005" s="18">
        <v>1.648598803</v>
      </c>
      <c r="AE1005" s="18">
        <v>4.455612841</v>
      </c>
      <c r="AF1005" s="18">
        <v>13.60276819</v>
      </c>
      <c r="AG1005" s="18">
        <v>5.853342253</v>
      </c>
      <c r="AH1005" s="14">
        <v>10.754874858143971</v>
      </c>
    </row>
    <row r="1006" ht="15.75" customHeight="1">
      <c r="A1006" s="15" t="s">
        <v>963</v>
      </c>
      <c r="B1006" s="18">
        <v>780.0</v>
      </c>
      <c r="C1006" s="18">
        <v>31.75</v>
      </c>
      <c r="D1006" s="19" t="s">
        <v>41</v>
      </c>
      <c r="E1006" s="18">
        <v>27.0</v>
      </c>
      <c r="F1006" s="18">
        <v>3.0</v>
      </c>
      <c r="G1006" s="19" t="s">
        <v>36</v>
      </c>
      <c r="H1006" s="19" t="s">
        <v>37</v>
      </c>
      <c r="I1006" s="19" t="s">
        <v>38</v>
      </c>
      <c r="J1006" s="19" t="s">
        <v>38</v>
      </c>
      <c r="K1006" s="19" t="s">
        <v>39</v>
      </c>
      <c r="L1006" s="19" t="s">
        <v>39</v>
      </c>
      <c r="M1006" s="14">
        <v>7.606662345</v>
      </c>
      <c r="N1006" s="14">
        <v>9.19577397337093</v>
      </c>
      <c r="O1006" s="14">
        <v>10.593348430269739</v>
      </c>
      <c r="P1006" s="14">
        <v>9.351692045646551</v>
      </c>
      <c r="Q1006" s="18">
        <v>8.276015976</v>
      </c>
      <c r="R1006" s="14">
        <v>2.918487769242602</v>
      </c>
      <c r="S1006" s="14">
        <v>2.311543449</v>
      </c>
      <c r="T1006" s="14">
        <v>3.6263192494572305</v>
      </c>
      <c r="U1006" s="18">
        <v>0.882997433</v>
      </c>
      <c r="V1006" s="14">
        <v>0.280992413</v>
      </c>
      <c r="W1006" s="14">
        <v>0.554234839</v>
      </c>
      <c r="X1006" s="14">
        <v>0.5542348390294305</v>
      </c>
      <c r="Y1006" s="14">
        <v>5.974932893516864</v>
      </c>
      <c r="Z1006" s="18">
        <v>5.208316683</v>
      </c>
      <c r="AA1006" s="18">
        <v>4.452939951</v>
      </c>
      <c r="AB1006" s="18">
        <v>7.612611387</v>
      </c>
      <c r="AC1006" s="18">
        <v>3.357373082</v>
      </c>
      <c r="AD1006" s="18">
        <v>4.714085239</v>
      </c>
      <c r="AE1006" s="18">
        <v>8.646540667</v>
      </c>
      <c r="AF1006" s="18">
        <v>18.1239255</v>
      </c>
      <c r="AG1006" s="18">
        <v>6.087995863</v>
      </c>
      <c r="AH1006" s="14">
        <v>6.410175193951193</v>
      </c>
    </row>
    <row r="1007" ht="15.75" customHeight="1">
      <c r="A1007" s="15" t="s">
        <v>964</v>
      </c>
      <c r="B1007" s="18">
        <v>550.0</v>
      </c>
      <c r="C1007" s="18">
        <v>22.38</v>
      </c>
      <c r="D1007" s="19" t="s">
        <v>35</v>
      </c>
      <c r="E1007" s="18">
        <v>41.0</v>
      </c>
      <c r="F1007" s="18">
        <v>1.0</v>
      </c>
      <c r="G1007" s="19" t="s">
        <v>36</v>
      </c>
      <c r="H1007" s="19" t="s">
        <v>37</v>
      </c>
      <c r="I1007" s="19" t="s">
        <v>38</v>
      </c>
      <c r="J1007" s="19" t="s">
        <v>38</v>
      </c>
      <c r="K1007" s="19" t="s">
        <v>36</v>
      </c>
      <c r="L1007" s="19" t="s">
        <v>36</v>
      </c>
      <c r="M1007" s="14">
        <v>0.286706282</v>
      </c>
      <c r="N1007" s="14">
        <v>1.4559158781946608</v>
      </c>
      <c r="O1007" s="14">
        <v>3.655187776917586</v>
      </c>
      <c r="P1007" s="14">
        <v>1.7685241168941146</v>
      </c>
      <c r="Q1007" s="18">
        <v>0.835392675</v>
      </c>
      <c r="R1007" s="14">
        <v>7.845719116314481</v>
      </c>
      <c r="S1007" s="14">
        <v>0.811976204</v>
      </c>
      <c r="T1007" s="14">
        <v>1.0202141052085925</v>
      </c>
      <c r="U1007" s="18">
        <v>1.11026232</v>
      </c>
      <c r="V1007" s="14">
        <v>0.412984194</v>
      </c>
      <c r="W1007" s="14">
        <v>0.220364316</v>
      </c>
      <c r="X1007" s="14">
        <v>0.7888320102213735</v>
      </c>
      <c r="Y1007" s="14">
        <v>1.7700676866605447</v>
      </c>
      <c r="Z1007" s="18">
        <v>1.265305474</v>
      </c>
      <c r="AA1007" s="18">
        <v>0.986456712</v>
      </c>
      <c r="AB1007" s="18">
        <v>2.951224893</v>
      </c>
      <c r="AC1007" s="18">
        <v>5.43954779</v>
      </c>
      <c r="AD1007" s="18">
        <v>0.282839005</v>
      </c>
      <c r="AE1007" s="18">
        <v>3.341589327</v>
      </c>
      <c r="AF1007" s="18">
        <v>13.41197891</v>
      </c>
      <c r="AG1007" s="18">
        <v>6.119122053</v>
      </c>
      <c r="AH1007" s="14">
        <v>11.674625431089385</v>
      </c>
    </row>
    <row r="1008" ht="15.75" customHeight="1">
      <c r="A1008" s="15" t="s">
        <v>965</v>
      </c>
      <c r="B1008" s="18">
        <v>745.0</v>
      </c>
      <c r="C1008" s="18">
        <v>30.3</v>
      </c>
      <c r="D1008" s="19" t="s">
        <v>41</v>
      </c>
      <c r="E1008" s="18">
        <v>8.0</v>
      </c>
      <c r="F1008" s="18">
        <v>1.0</v>
      </c>
      <c r="G1008" s="19" t="s">
        <v>36</v>
      </c>
      <c r="H1008" s="19" t="s">
        <v>38</v>
      </c>
      <c r="I1008" s="19" t="s">
        <v>39</v>
      </c>
      <c r="J1008" s="19" t="s">
        <v>39</v>
      </c>
      <c r="K1008" s="19" t="s">
        <v>39</v>
      </c>
      <c r="L1008" s="19" t="s">
        <v>39</v>
      </c>
      <c r="M1008" s="14">
        <v>2.725451219</v>
      </c>
      <c r="N1008" s="14">
        <v>6.194452273693202</v>
      </c>
      <c r="O1008" s="14">
        <v>4.419411962595898</v>
      </c>
      <c r="P1008" s="14">
        <v>6.108457156681052</v>
      </c>
      <c r="Q1008" s="18">
        <v>7.554222555</v>
      </c>
      <c r="R1008" s="14">
        <v>7.238756336374175</v>
      </c>
      <c r="S1008" s="14">
        <v>1.147364094</v>
      </c>
      <c r="T1008" s="14">
        <v>3.992713136466633</v>
      </c>
      <c r="U1008" s="18">
        <v>0.744510668</v>
      </c>
      <c r="V1008" s="14">
        <v>1.429867996</v>
      </c>
      <c r="W1008" s="14">
        <v>0.774384311</v>
      </c>
      <c r="X1008" s="14">
        <v>0.7320740115113402</v>
      </c>
      <c r="Y1008" s="14">
        <v>6.3044604316638475</v>
      </c>
      <c r="Z1008" s="18">
        <v>6.52426837</v>
      </c>
      <c r="AA1008" s="18">
        <v>4.663842821</v>
      </c>
      <c r="AB1008" s="18">
        <v>7.167132908</v>
      </c>
      <c r="AC1008" s="18">
        <v>13.14522555</v>
      </c>
      <c r="AD1008" s="18">
        <v>4.053683608</v>
      </c>
      <c r="AE1008" s="18">
        <v>7.304608415</v>
      </c>
      <c r="AF1008" s="18">
        <v>16.7559881</v>
      </c>
      <c r="AG1008" s="18">
        <v>5.258014533</v>
      </c>
      <c r="AH1008" s="14">
        <v>11.150685205169532</v>
      </c>
    </row>
    <row r="1009" ht="15.75" customHeight="1">
      <c r="A1009" s="15" t="s">
        <v>966</v>
      </c>
      <c r="B1009" s="18">
        <v>660.0</v>
      </c>
      <c r="C1009" s="18">
        <v>26.84</v>
      </c>
      <c r="D1009" s="19" t="s">
        <v>51</v>
      </c>
      <c r="E1009" s="18">
        <v>27.0</v>
      </c>
      <c r="F1009" s="18">
        <v>2.0</v>
      </c>
      <c r="G1009" s="19" t="s">
        <v>36</v>
      </c>
      <c r="H1009" s="19" t="s">
        <v>38</v>
      </c>
      <c r="I1009" s="19" t="s">
        <v>39</v>
      </c>
      <c r="J1009" s="19" t="s">
        <v>39</v>
      </c>
      <c r="K1009" s="19" t="s">
        <v>39</v>
      </c>
      <c r="L1009" s="19" t="s">
        <v>39</v>
      </c>
      <c r="M1009" s="14">
        <v>0.575756942</v>
      </c>
      <c r="N1009" s="14">
        <v>6.162758215442299</v>
      </c>
      <c r="O1009" s="14">
        <v>1.8221770410356761</v>
      </c>
      <c r="P1009" s="14">
        <v>2.565097027147349</v>
      </c>
      <c r="Q1009" s="18">
        <v>1.478427597</v>
      </c>
      <c r="R1009" s="14">
        <v>4.677850229986571</v>
      </c>
      <c r="S1009" s="14">
        <v>0.877531817</v>
      </c>
      <c r="T1009" s="14">
        <v>3.1064463722783806</v>
      </c>
      <c r="U1009" s="18">
        <v>1.077878401</v>
      </c>
      <c r="V1009" s="14">
        <v>0.381526903</v>
      </c>
      <c r="W1009" s="14">
        <v>0.330980803</v>
      </c>
      <c r="X1009" s="14">
        <v>0.6091505401259483</v>
      </c>
      <c r="Y1009" s="14">
        <v>1.6629330967197384</v>
      </c>
      <c r="Z1009" s="18">
        <v>7.03913643</v>
      </c>
      <c r="AA1009" s="18">
        <v>3.371596223</v>
      </c>
      <c r="AB1009" s="18">
        <v>4.233113873</v>
      </c>
      <c r="AC1009" s="18">
        <v>5.624068589</v>
      </c>
      <c r="AD1009" s="18">
        <v>3.612516344</v>
      </c>
      <c r="AE1009" s="18">
        <v>3.296818621</v>
      </c>
      <c r="AF1009" s="18">
        <v>7.074966712</v>
      </c>
      <c r="AG1009" s="18">
        <v>2.702187708</v>
      </c>
      <c r="AH1009" s="14">
        <v>7.982819536315719</v>
      </c>
    </row>
    <row r="1010" ht="15.75" customHeight="1">
      <c r="A1010" s="15" t="s">
        <v>967</v>
      </c>
      <c r="B1010" s="18">
        <v>636.0</v>
      </c>
      <c r="C1010" s="18">
        <v>25.86</v>
      </c>
      <c r="D1010" s="19" t="s">
        <v>41</v>
      </c>
      <c r="E1010" s="18">
        <v>10.0</v>
      </c>
      <c r="F1010" s="18">
        <v>1.0</v>
      </c>
      <c r="G1010" s="19" t="s">
        <v>36</v>
      </c>
      <c r="H1010" s="19" t="s">
        <v>38</v>
      </c>
      <c r="I1010" s="19" t="s">
        <v>38</v>
      </c>
      <c r="J1010" s="19" t="s">
        <v>39</v>
      </c>
      <c r="K1010" s="19" t="s">
        <v>39</v>
      </c>
      <c r="L1010" s="19" t="s">
        <v>39</v>
      </c>
      <c r="M1010" s="14">
        <v>1.043177027</v>
      </c>
      <c r="N1010" s="14">
        <v>3.884572579796566</v>
      </c>
      <c r="O1010" s="14">
        <v>4.025665350693971</v>
      </c>
      <c r="P1010" s="14">
        <v>3.6758279859768566</v>
      </c>
      <c r="Q1010" s="18">
        <v>4.920691932</v>
      </c>
      <c r="R1010" s="14">
        <v>4.443844969471883</v>
      </c>
      <c r="S1010" s="14">
        <v>3.425386691</v>
      </c>
      <c r="T1010" s="14">
        <v>0.9643908506534826</v>
      </c>
      <c r="U1010" s="18">
        <v>1.268103414</v>
      </c>
      <c r="V1010" s="14">
        <v>0.991721224</v>
      </c>
      <c r="W1010" s="14">
        <v>0.627394618</v>
      </c>
      <c r="X1010" s="14">
        <v>1.2745256152728435</v>
      </c>
      <c r="Y1010" s="14">
        <v>4.006989652993016</v>
      </c>
      <c r="Z1010" s="18">
        <v>3.393647389</v>
      </c>
      <c r="AA1010" s="18">
        <v>4.729347821</v>
      </c>
      <c r="AB1010" s="18">
        <v>4.111680923</v>
      </c>
      <c r="AC1010" s="18">
        <v>12.26054269</v>
      </c>
      <c r="AD1010" s="18">
        <v>6.034337157</v>
      </c>
      <c r="AE1010" s="18">
        <v>4.274581423</v>
      </c>
      <c r="AF1010" s="18">
        <v>13.89377415</v>
      </c>
      <c r="AG1010" s="18">
        <v>4.321065905</v>
      </c>
      <c r="AH1010" s="14">
        <v>8.007224292534943</v>
      </c>
    </row>
    <row r="1011" ht="15.75" customHeight="1">
      <c r="A1011" s="15" t="s">
        <v>968</v>
      </c>
      <c r="B1011" s="18">
        <v>1220.0</v>
      </c>
      <c r="C1011" s="18">
        <v>49.6</v>
      </c>
      <c r="D1011" s="19" t="s">
        <v>51</v>
      </c>
      <c r="E1011" s="18">
        <v>15.0</v>
      </c>
      <c r="F1011" s="18">
        <v>1.0</v>
      </c>
      <c r="G1011" s="19" t="s">
        <v>38</v>
      </c>
      <c r="H1011" s="19" t="s">
        <v>37</v>
      </c>
      <c r="I1011" s="19" t="s">
        <v>38</v>
      </c>
      <c r="J1011" s="19" t="s">
        <v>38</v>
      </c>
      <c r="K1011" s="19" t="s">
        <v>39</v>
      </c>
      <c r="L1011" s="19" t="s">
        <v>39</v>
      </c>
      <c r="M1011" s="14">
        <v>0.205742774</v>
      </c>
      <c r="N1011" s="14">
        <v>2.639252884472252</v>
      </c>
      <c r="O1011" s="14">
        <v>4.571461710398253</v>
      </c>
      <c r="P1011" s="14">
        <v>2.220633745443857</v>
      </c>
      <c r="Q1011" s="18">
        <v>1.583944147</v>
      </c>
      <c r="R1011" s="14">
        <v>7.311686864010028</v>
      </c>
      <c r="S1011" s="14">
        <v>1.57157944</v>
      </c>
      <c r="T1011" s="14">
        <v>1.1085773740411133</v>
      </c>
      <c r="U1011" s="18">
        <v>1.316720706</v>
      </c>
      <c r="V1011" s="14">
        <v>0.062289638</v>
      </c>
      <c r="W1011" s="14">
        <v>0.382727247</v>
      </c>
      <c r="X1011" s="14">
        <v>0.32680226702188087</v>
      </c>
      <c r="Y1011" s="14">
        <v>2.6357104184454028</v>
      </c>
      <c r="Z1011" s="18">
        <v>3.180782499</v>
      </c>
      <c r="AA1011" s="18">
        <v>2.79630011</v>
      </c>
      <c r="AB1011" s="18">
        <v>1.045040163</v>
      </c>
      <c r="AC1011" s="18">
        <v>4.002073034</v>
      </c>
      <c r="AD1011" s="18">
        <v>0.730969368</v>
      </c>
      <c r="AE1011" s="18">
        <v>1.14422912</v>
      </c>
      <c r="AF1011" s="18">
        <v>11.41048262</v>
      </c>
      <c r="AG1011" s="18">
        <v>4.688791457</v>
      </c>
      <c r="AH1011" s="14">
        <v>10.632947498612706</v>
      </c>
    </row>
    <row r="1012" ht="15.75" customHeight="1">
      <c r="A1012" s="15" t="s">
        <v>687</v>
      </c>
      <c r="B1012" s="18">
        <v>700.0</v>
      </c>
      <c r="C1012" s="18">
        <v>28.44</v>
      </c>
      <c r="D1012" s="19" t="s">
        <v>41</v>
      </c>
      <c r="E1012" s="18">
        <v>24.0</v>
      </c>
      <c r="F1012" s="18">
        <v>2.0</v>
      </c>
      <c r="G1012" s="19" t="s">
        <v>36</v>
      </c>
      <c r="H1012" s="19" t="s">
        <v>37</v>
      </c>
      <c r="I1012" s="19" t="s">
        <v>38</v>
      </c>
      <c r="J1012" s="19" t="s">
        <v>38</v>
      </c>
      <c r="K1012" s="19" t="s">
        <v>39</v>
      </c>
      <c r="L1012" s="19" t="s">
        <v>39</v>
      </c>
      <c r="M1012" s="14">
        <v>0.688927457</v>
      </c>
      <c r="N1012" s="14">
        <v>3.0866284296769173</v>
      </c>
      <c r="O1012" s="14">
        <v>4.039644031601931</v>
      </c>
      <c r="P1012" s="14">
        <v>1.9145832700539203</v>
      </c>
      <c r="Q1012" s="18">
        <v>1.265621744</v>
      </c>
      <c r="R1012" s="14">
        <v>7.057994346402924</v>
      </c>
      <c r="S1012" s="14">
        <v>2.083514357</v>
      </c>
      <c r="T1012" s="14">
        <v>1.1282614368695318</v>
      </c>
      <c r="U1012" s="18">
        <v>1.758792192</v>
      </c>
      <c r="V1012" s="14">
        <v>0.104743109</v>
      </c>
      <c r="W1012" s="14">
        <v>0.305428012</v>
      </c>
      <c r="X1012" s="14">
        <v>0.3011045202406357</v>
      </c>
      <c r="Y1012" s="14">
        <v>2.1918629876439155</v>
      </c>
      <c r="Z1012" s="18">
        <v>3.686154402</v>
      </c>
      <c r="AA1012" s="18">
        <v>3.29985832</v>
      </c>
      <c r="AB1012" s="18">
        <v>0.8588163</v>
      </c>
      <c r="AC1012" s="18">
        <v>3.786079733</v>
      </c>
      <c r="AD1012" s="18">
        <v>0.276067227</v>
      </c>
      <c r="AE1012" s="18">
        <v>0.612520071</v>
      </c>
      <c r="AF1012" s="18">
        <v>10.92813909</v>
      </c>
      <c r="AG1012" s="18">
        <v>4.419218986</v>
      </c>
      <c r="AH1012" s="14">
        <v>10.415394167500931</v>
      </c>
    </row>
    <row r="1013" ht="15.75" customHeight="1">
      <c r="A1013" s="15" t="s">
        <v>969</v>
      </c>
      <c r="B1013" s="18">
        <v>1200.0</v>
      </c>
      <c r="C1013" s="18">
        <v>48.72</v>
      </c>
      <c r="D1013" s="19" t="s">
        <v>41</v>
      </c>
      <c r="E1013" s="18">
        <v>6.0</v>
      </c>
      <c r="F1013" s="18">
        <v>2.0</v>
      </c>
      <c r="G1013" s="19" t="s">
        <v>39</v>
      </c>
      <c r="H1013" s="19" t="s">
        <v>37</v>
      </c>
      <c r="I1013" s="19" t="s">
        <v>38</v>
      </c>
      <c r="J1013" s="19" t="s">
        <v>38</v>
      </c>
      <c r="K1013" s="19" t="s">
        <v>39</v>
      </c>
      <c r="L1013" s="19" t="s">
        <v>39</v>
      </c>
      <c r="M1013" s="14">
        <v>0.866206474</v>
      </c>
      <c r="N1013" s="14">
        <v>2.97014859625562</v>
      </c>
      <c r="O1013" s="14">
        <v>3.942615182323194</v>
      </c>
      <c r="P1013" s="14">
        <v>1.1875302906012921</v>
      </c>
      <c r="Q1013" s="18">
        <v>0.77640947</v>
      </c>
      <c r="R1013" s="14">
        <v>7.656773187634961</v>
      </c>
      <c r="S1013" s="14">
        <v>2.226731917</v>
      </c>
      <c r="T1013" s="14">
        <v>0.3873403436683962</v>
      </c>
      <c r="U1013" s="18">
        <v>1.56131963</v>
      </c>
      <c r="V1013" s="14">
        <v>0.026359551</v>
      </c>
      <c r="W1013" s="14">
        <v>0.428362635</v>
      </c>
      <c r="X1013" s="14">
        <v>0.4690450254570113</v>
      </c>
      <c r="Y1013" s="14">
        <v>1.7889704008570178</v>
      </c>
      <c r="Z1013" s="18">
        <v>3.729388866</v>
      </c>
      <c r="AA1013" s="18">
        <v>3.346983186</v>
      </c>
      <c r="AB1013" s="18">
        <v>1.605881314</v>
      </c>
      <c r="AC1013" s="18">
        <v>4.441064882</v>
      </c>
      <c r="AD1013" s="18">
        <v>0.524063242</v>
      </c>
      <c r="AE1013" s="18">
        <v>0.835252989</v>
      </c>
      <c r="AF1013" s="18">
        <v>10.45458191</v>
      </c>
      <c r="AG1013" s="18">
        <v>3.676010148</v>
      </c>
      <c r="AH1013" s="14">
        <v>9.656486488714163</v>
      </c>
    </row>
    <row r="1014" ht="15.75" customHeight="1">
      <c r="A1014" s="15" t="s">
        <v>970</v>
      </c>
      <c r="B1014" s="18">
        <v>350.0</v>
      </c>
      <c r="C1014" s="18">
        <v>14.2</v>
      </c>
      <c r="D1014" s="19" t="s">
        <v>41</v>
      </c>
      <c r="E1014" s="18">
        <v>12.0</v>
      </c>
      <c r="F1014" s="18">
        <v>3.0</v>
      </c>
      <c r="G1014" s="19" t="s">
        <v>36</v>
      </c>
      <c r="H1014" s="19" t="s">
        <v>39</v>
      </c>
      <c r="I1014" s="19" t="s">
        <v>39</v>
      </c>
      <c r="J1014" s="19" t="s">
        <v>39</v>
      </c>
      <c r="K1014" s="19" t="s">
        <v>39</v>
      </c>
      <c r="L1014" s="19" t="s">
        <v>39</v>
      </c>
      <c r="M1014" s="14">
        <v>0.823826451</v>
      </c>
      <c r="N1014" s="14">
        <v>1.687262239111911</v>
      </c>
      <c r="O1014" s="14">
        <v>6.191627430188695</v>
      </c>
      <c r="P1014" s="14">
        <v>1.1689633485770659</v>
      </c>
      <c r="Q1014" s="18">
        <v>2.116438307</v>
      </c>
      <c r="R1014" s="14">
        <v>1.5657077266867536</v>
      </c>
      <c r="S1014" s="14">
        <v>5.667231968</v>
      </c>
      <c r="T1014" s="14">
        <v>0.8128081128074616</v>
      </c>
      <c r="U1014" s="18">
        <v>2.254221792</v>
      </c>
      <c r="V1014" s="14">
        <v>0.405831543</v>
      </c>
      <c r="W1014" s="14">
        <v>0.848204907</v>
      </c>
      <c r="X1014" s="14">
        <v>1.3707034246813952</v>
      </c>
      <c r="Y1014" s="14">
        <v>1.7806905660641243</v>
      </c>
      <c r="Z1014" s="18">
        <v>1.501419458</v>
      </c>
      <c r="AA1014" s="18">
        <v>3.814861769</v>
      </c>
      <c r="AB1014" s="18">
        <v>3.226725284</v>
      </c>
      <c r="AC1014" s="18">
        <v>13.68550561</v>
      </c>
      <c r="AD1014" s="18">
        <v>5.666129953</v>
      </c>
      <c r="AE1014" s="18">
        <v>1.601880626</v>
      </c>
      <c r="AF1014" s="18">
        <v>12.71387761</v>
      </c>
      <c r="AG1014" s="18">
        <v>2.509596441</v>
      </c>
      <c r="AH1014" s="14">
        <v>5.839627312833798</v>
      </c>
    </row>
    <row r="1015" ht="15.75" customHeight="1">
      <c r="A1015" s="15" t="s">
        <v>971</v>
      </c>
      <c r="B1015" s="18">
        <v>1010.0</v>
      </c>
      <c r="C1015" s="18">
        <v>40.97</v>
      </c>
      <c r="D1015" s="19" t="s">
        <v>41</v>
      </c>
      <c r="E1015" s="18">
        <v>6.0</v>
      </c>
      <c r="F1015" s="18">
        <v>3.0</v>
      </c>
      <c r="G1015" s="19" t="s">
        <v>39</v>
      </c>
      <c r="H1015" s="19" t="s">
        <v>38</v>
      </c>
      <c r="I1015" s="19" t="s">
        <v>38</v>
      </c>
      <c r="J1015" s="19" t="s">
        <v>39</v>
      </c>
      <c r="K1015" s="19" t="s">
        <v>39</v>
      </c>
      <c r="L1015" s="19" t="s">
        <v>39</v>
      </c>
      <c r="M1015" s="14">
        <v>2.531306516</v>
      </c>
      <c r="N1015" s="14">
        <v>6.311333449307008</v>
      </c>
      <c r="O1015" s="14">
        <v>5.014888305653976</v>
      </c>
      <c r="P1015" s="14">
        <v>6.39292558263649</v>
      </c>
      <c r="Q1015" s="18">
        <v>7.610948099</v>
      </c>
      <c r="R1015" s="14">
        <v>7.459754933182398</v>
      </c>
      <c r="S1015" s="14">
        <v>1.637379112</v>
      </c>
      <c r="T1015" s="14">
        <v>4.133290627701022</v>
      </c>
      <c r="U1015" s="18">
        <v>0.263750881</v>
      </c>
      <c r="V1015" s="14">
        <v>1.501593583</v>
      </c>
      <c r="W1015" s="14">
        <v>0.213733388</v>
      </c>
      <c r="X1015" s="14">
        <v>0.43302166560869537</v>
      </c>
      <c r="Y1015" s="14">
        <v>6.4157790543913285</v>
      </c>
      <c r="Z1015" s="18">
        <v>6.900149655</v>
      </c>
      <c r="AA1015" s="18">
        <v>4.140191174</v>
      </c>
      <c r="AB1015" s="18">
        <v>7.643066546</v>
      </c>
      <c r="AC1015" s="18">
        <v>13.72644186</v>
      </c>
      <c r="AD1015" s="18">
        <v>3.477049411</v>
      </c>
      <c r="AE1015" s="18">
        <v>7.610592248</v>
      </c>
      <c r="AF1015" s="18">
        <v>17.29420164</v>
      </c>
      <c r="AG1015" s="18">
        <v>4.664298515</v>
      </c>
      <c r="AH1015" s="14">
        <v>11.553077309807902</v>
      </c>
    </row>
    <row r="1016" ht="15.75" customHeight="1">
      <c r="A1016" s="15" t="s">
        <v>972</v>
      </c>
      <c r="B1016" s="18">
        <v>855.0</v>
      </c>
      <c r="C1016" s="18">
        <v>34.62</v>
      </c>
      <c r="D1016" s="19" t="s">
        <v>41</v>
      </c>
      <c r="E1016" s="18">
        <v>17.0</v>
      </c>
      <c r="F1016" s="18">
        <v>2.0</v>
      </c>
      <c r="G1016" s="19" t="s">
        <v>39</v>
      </c>
      <c r="H1016" s="19" t="s">
        <v>38</v>
      </c>
      <c r="I1016" s="19" t="s">
        <v>38</v>
      </c>
      <c r="J1016" s="19" t="s">
        <v>39</v>
      </c>
      <c r="K1016" s="19" t="s">
        <v>39</v>
      </c>
      <c r="L1016" s="19" t="s">
        <v>39</v>
      </c>
      <c r="M1016" s="14">
        <v>1.109737813</v>
      </c>
      <c r="N1016" s="14">
        <v>7.058243508974991</v>
      </c>
      <c r="O1016" s="14">
        <v>0.2880539069899861</v>
      </c>
      <c r="P1016" s="14">
        <v>3.6664312896249998</v>
      </c>
      <c r="Q1016" s="18">
        <v>0.461982278</v>
      </c>
      <c r="R1016" s="14">
        <v>3.6414857454624947</v>
      </c>
      <c r="S1016" s="14">
        <v>0.296878661</v>
      </c>
      <c r="T1016" s="14">
        <v>3.9097404293319844</v>
      </c>
      <c r="U1016" s="18">
        <v>0.365523065</v>
      </c>
      <c r="V1016" s="14">
        <v>0.240483965</v>
      </c>
      <c r="W1016" s="14">
        <v>0.219071896</v>
      </c>
      <c r="X1016" s="14">
        <v>0.4272133028617455</v>
      </c>
      <c r="Y1016" s="14">
        <v>2.4370350830496257</v>
      </c>
      <c r="Z1016" s="18">
        <v>7.620633983</v>
      </c>
      <c r="AA1016" s="18">
        <v>4.154962177</v>
      </c>
      <c r="AB1016" s="18">
        <v>4.280079176</v>
      </c>
      <c r="AC1016" s="18">
        <v>4.682202551</v>
      </c>
      <c r="AD1016" s="18">
        <v>4.074291446</v>
      </c>
      <c r="AE1016" s="18">
        <v>3.626263732</v>
      </c>
      <c r="AF1016" s="18">
        <v>7.266382187</v>
      </c>
      <c r="AG1016" s="18">
        <v>4.398361532</v>
      </c>
      <c r="AH1016" s="14">
        <v>9.494782610355049</v>
      </c>
    </row>
    <row r="1017" ht="15.75" customHeight="1">
      <c r="A1017" s="15" t="s">
        <v>973</v>
      </c>
      <c r="B1017" s="18">
        <v>980.0</v>
      </c>
      <c r="C1017" s="18">
        <v>39.66</v>
      </c>
      <c r="D1017" s="19" t="s">
        <v>41</v>
      </c>
      <c r="E1017" s="18">
        <v>26.0</v>
      </c>
      <c r="F1017" s="18">
        <v>3.0</v>
      </c>
      <c r="G1017" s="19" t="s">
        <v>39</v>
      </c>
      <c r="H1017" s="19" t="s">
        <v>37</v>
      </c>
      <c r="I1017" s="19" t="s">
        <v>38</v>
      </c>
      <c r="J1017" s="19" t="s">
        <v>38</v>
      </c>
      <c r="K1017" s="19" t="s">
        <v>39</v>
      </c>
      <c r="L1017" s="19" t="s">
        <v>39</v>
      </c>
      <c r="M1017" s="14">
        <v>0.716483694</v>
      </c>
      <c r="N1017" s="14">
        <v>3.272972642872718</v>
      </c>
      <c r="O1017" s="14">
        <v>4.187725104218945</v>
      </c>
      <c r="P1017" s="14">
        <v>0.6459964137871996</v>
      </c>
      <c r="Q1017" s="18">
        <v>1.432233298</v>
      </c>
      <c r="R1017" s="14">
        <v>7.6583743431982345</v>
      </c>
      <c r="S1017" s="14">
        <v>3.072587132</v>
      </c>
      <c r="T1017" s="14">
        <v>1.1573577531967552</v>
      </c>
      <c r="U1017" s="18">
        <v>1.246316947</v>
      </c>
      <c r="V1017" s="14">
        <v>0.369465653</v>
      </c>
      <c r="W1017" s="14">
        <v>0.227166104</v>
      </c>
      <c r="X1017" s="14">
        <v>0.3627154106505097</v>
      </c>
      <c r="Y1017" s="14">
        <v>1.8733466157138858</v>
      </c>
      <c r="Z1017" s="18">
        <v>4.214458244</v>
      </c>
      <c r="AA1017" s="18">
        <v>3.880018642</v>
      </c>
      <c r="AB1017" s="18">
        <v>3.0841697</v>
      </c>
      <c r="AC1017" s="18">
        <v>5.795661496</v>
      </c>
      <c r="AD1017" s="18">
        <v>2.005159977</v>
      </c>
      <c r="AE1017" s="18">
        <v>2.168021925</v>
      </c>
      <c r="AF1017" s="18">
        <v>9.660973163</v>
      </c>
      <c r="AG1017" s="18">
        <v>2.292391017</v>
      </c>
      <c r="AH1017" s="14">
        <v>8.195171148532763</v>
      </c>
    </row>
    <row r="1018" ht="15.75" customHeight="1">
      <c r="A1018" s="15" t="s">
        <v>974</v>
      </c>
      <c r="B1018" s="18">
        <v>880.0</v>
      </c>
      <c r="C1018" s="18">
        <v>35.6</v>
      </c>
      <c r="D1018" s="19" t="s">
        <v>41</v>
      </c>
      <c r="E1018" s="18">
        <v>15.0</v>
      </c>
      <c r="F1018" s="18">
        <v>3.0</v>
      </c>
      <c r="G1018" s="19" t="s">
        <v>39</v>
      </c>
      <c r="H1018" s="19" t="s">
        <v>38</v>
      </c>
      <c r="I1018" s="19" t="s">
        <v>38</v>
      </c>
      <c r="J1018" s="19" t="s">
        <v>39</v>
      </c>
      <c r="K1018" s="19" t="s">
        <v>39</v>
      </c>
      <c r="L1018" s="19" t="s">
        <v>39</v>
      </c>
      <c r="M1018" s="14">
        <v>1.296440481</v>
      </c>
      <c r="N1018" s="14">
        <v>1.7381454531463165</v>
      </c>
      <c r="O1018" s="14">
        <v>6.254054159232341</v>
      </c>
      <c r="P1018" s="14">
        <v>1.626660514257528</v>
      </c>
      <c r="Q1018" s="18">
        <v>0.341607228</v>
      </c>
      <c r="R1018" s="14">
        <v>1.0321036706688145</v>
      </c>
      <c r="S1018" s="14">
        <v>5.354980705</v>
      </c>
      <c r="T1018" s="14">
        <v>0.8809752332045919</v>
      </c>
      <c r="U1018" s="18">
        <v>2.729052748</v>
      </c>
      <c r="V1018" s="14">
        <v>0.816766566</v>
      </c>
      <c r="W1018" s="14">
        <v>0.63595255</v>
      </c>
      <c r="X1018" s="14">
        <v>0.8154428671489584</v>
      </c>
      <c r="Y1018" s="14">
        <v>1.0719331541438153</v>
      </c>
      <c r="Z1018" s="18">
        <v>3.192806034</v>
      </c>
      <c r="AA1018" s="18">
        <v>5.26983084</v>
      </c>
      <c r="AB1018" s="18">
        <v>4.858665224</v>
      </c>
      <c r="AC1018" s="18">
        <v>15.78730431</v>
      </c>
      <c r="AD1018" s="18">
        <v>5.978469598</v>
      </c>
      <c r="AE1018" s="18">
        <v>2.107638913</v>
      </c>
      <c r="AF1018" s="18">
        <v>13.06901083</v>
      </c>
      <c r="AG1018" s="18">
        <v>2.405112246</v>
      </c>
      <c r="AH1018" s="14">
        <v>5.553391742915982</v>
      </c>
    </row>
    <row r="1019" ht="15.75" customHeight="1">
      <c r="A1019" s="15" t="s">
        <v>975</v>
      </c>
      <c r="B1019" s="18">
        <v>1500.0</v>
      </c>
      <c r="C1019" s="18">
        <v>60.68</v>
      </c>
      <c r="D1019" s="19" t="s">
        <v>41</v>
      </c>
      <c r="E1019" s="18">
        <v>6.0</v>
      </c>
      <c r="F1019" s="18">
        <v>3.0</v>
      </c>
      <c r="G1019" s="19" t="s">
        <v>39</v>
      </c>
      <c r="H1019" s="19" t="s">
        <v>52</v>
      </c>
      <c r="I1019" s="19" t="s">
        <v>38</v>
      </c>
      <c r="J1019" s="19" t="s">
        <v>38</v>
      </c>
      <c r="K1019" s="19" t="s">
        <v>39</v>
      </c>
      <c r="L1019" s="19" t="s">
        <v>39</v>
      </c>
      <c r="M1019" s="14">
        <v>7.421943356</v>
      </c>
      <c r="N1019" s="14">
        <v>9.366225485195445</v>
      </c>
      <c r="O1019" s="14">
        <v>8.746163835719969</v>
      </c>
      <c r="P1019" s="14">
        <v>9.358199925102731</v>
      </c>
      <c r="Q1019" s="18">
        <v>8.244781355</v>
      </c>
      <c r="R1019" s="14">
        <v>0.25383870202070247</v>
      </c>
      <c r="S1019" s="14">
        <v>0.673390812</v>
      </c>
      <c r="T1019" s="14">
        <v>2.4534918378898736</v>
      </c>
      <c r="U1019" s="18">
        <v>3.163877565</v>
      </c>
      <c r="V1019" s="14">
        <v>0.133495098</v>
      </c>
      <c r="W1019" s="14">
        <v>1.275504349</v>
      </c>
      <c r="X1019" s="14">
        <v>2.08556639201039</v>
      </c>
      <c r="Y1019" s="14">
        <v>3.173407609918101</v>
      </c>
      <c r="Z1019" s="18">
        <v>2.320578454</v>
      </c>
      <c r="AA1019" s="18">
        <v>1.947170036</v>
      </c>
      <c r="AB1019" s="18">
        <v>6.739226849</v>
      </c>
      <c r="AC1019" s="18">
        <v>1.63880055</v>
      </c>
      <c r="AD1019" s="18">
        <v>1.808840692</v>
      </c>
      <c r="AE1019" s="18">
        <v>7.67889419</v>
      </c>
      <c r="AF1019" s="18">
        <v>16.0736068</v>
      </c>
      <c r="AG1019" s="18">
        <v>3.179061811</v>
      </c>
      <c r="AH1019" s="14">
        <v>8.195207313477079</v>
      </c>
    </row>
    <row r="1020" ht="15.75" customHeight="1">
      <c r="A1020" s="15" t="s">
        <v>882</v>
      </c>
      <c r="B1020" s="18">
        <v>1160.0</v>
      </c>
      <c r="C1020" s="18">
        <v>46.91</v>
      </c>
      <c r="D1020" s="19" t="s">
        <v>41</v>
      </c>
      <c r="E1020" s="18">
        <v>27.0</v>
      </c>
      <c r="F1020" s="18">
        <v>3.0</v>
      </c>
      <c r="G1020" s="19" t="s">
        <v>39</v>
      </c>
      <c r="H1020" s="19" t="s">
        <v>52</v>
      </c>
      <c r="I1020" s="19" t="s">
        <v>38</v>
      </c>
      <c r="J1020" s="19" t="s">
        <v>38</v>
      </c>
      <c r="K1020" s="19" t="s">
        <v>39</v>
      </c>
      <c r="L1020" s="19" t="s">
        <v>39</v>
      </c>
      <c r="M1020" s="14">
        <v>0.13286323</v>
      </c>
      <c r="N1020" s="14">
        <v>4.184492950394243</v>
      </c>
      <c r="O1020" s="14">
        <v>3.0894107232386574</v>
      </c>
      <c r="P1020" s="14">
        <v>0.585206157687105</v>
      </c>
      <c r="Q1020" s="18">
        <v>1.010403794</v>
      </c>
      <c r="R1020" s="14">
        <v>6.580139450789628</v>
      </c>
      <c r="S1020" s="14">
        <v>2.317424145</v>
      </c>
      <c r="T1020" s="14">
        <v>1.242820925354688</v>
      </c>
      <c r="U1020" s="18">
        <v>0.193661795</v>
      </c>
      <c r="V1020" s="14">
        <v>0.297971942</v>
      </c>
      <c r="W1020" s="14">
        <v>0.269558226</v>
      </c>
      <c r="X1020" s="14">
        <v>0.8148602124988176</v>
      </c>
      <c r="Y1020" s="14">
        <v>0.8287543978750656</v>
      </c>
      <c r="Z1020" s="18">
        <v>5.072728747</v>
      </c>
      <c r="AA1020" s="18">
        <v>4.711500945</v>
      </c>
      <c r="AB1020" s="18">
        <v>2.911337044</v>
      </c>
      <c r="AC1020" s="18">
        <v>5.227156991</v>
      </c>
      <c r="AD1020" s="18">
        <v>1.978366948</v>
      </c>
      <c r="AE1020" s="18">
        <v>1.875674257</v>
      </c>
      <c r="AF1020" s="18">
        <v>8.887318068</v>
      </c>
      <c r="AG1020" s="18">
        <v>2.308407406</v>
      </c>
      <c r="AH1020" s="14">
        <v>8.321231620268254</v>
      </c>
    </row>
    <row r="1021" ht="15.75" customHeight="1">
      <c r="A1021" s="15" t="s">
        <v>935</v>
      </c>
      <c r="B1021" s="18">
        <v>1040.0</v>
      </c>
      <c r="C1021" s="18">
        <v>42.03</v>
      </c>
      <c r="D1021" s="19" t="s">
        <v>41</v>
      </c>
      <c r="E1021" s="18">
        <v>6.0</v>
      </c>
      <c r="F1021" s="18">
        <v>3.0</v>
      </c>
      <c r="G1021" s="19" t="s">
        <v>39</v>
      </c>
      <c r="H1021" s="19" t="s">
        <v>38</v>
      </c>
      <c r="I1021" s="19" t="s">
        <v>38</v>
      </c>
      <c r="J1021" s="19" t="s">
        <v>39</v>
      </c>
      <c r="K1021" s="19" t="s">
        <v>39</v>
      </c>
      <c r="L1021" s="19" t="s">
        <v>39</v>
      </c>
      <c r="M1021" s="14">
        <v>7.435891332</v>
      </c>
      <c r="N1021" s="14">
        <v>9.335408350924043</v>
      </c>
      <c r="O1021" s="14">
        <v>8.869755522024905</v>
      </c>
      <c r="P1021" s="14">
        <v>9.407810448009323</v>
      </c>
      <c r="Q1021" s="18">
        <v>8.224386311</v>
      </c>
      <c r="R1021" s="14">
        <v>0.4317143715124845</v>
      </c>
      <c r="S1021" s="14">
        <v>0.49654361</v>
      </c>
      <c r="T1021" s="14">
        <v>2.454577072054283</v>
      </c>
      <c r="U1021" s="18">
        <v>2.959936225</v>
      </c>
      <c r="V1021" s="14">
        <v>0.278221606</v>
      </c>
      <c r="W1021" s="14">
        <v>1.483615231</v>
      </c>
      <c r="X1021" s="14">
        <v>2.278637320684849</v>
      </c>
      <c r="Y1021" s="14">
        <v>3.3727638289586324</v>
      </c>
      <c r="Z1021" s="18">
        <v>2.528460241</v>
      </c>
      <c r="AA1021" s="18">
        <v>2.100843025</v>
      </c>
      <c r="AB1021" s="18">
        <v>6.775799768</v>
      </c>
      <c r="AC1021" s="18">
        <v>1.666329641</v>
      </c>
      <c r="AD1021" s="18">
        <v>2.018214555</v>
      </c>
      <c r="AE1021" s="18">
        <v>7.727533977</v>
      </c>
      <c r="AF1021" s="18">
        <v>16.22100518</v>
      </c>
      <c r="AG1021" s="18">
        <v>3.388542444</v>
      </c>
      <c r="AH1021" s="14">
        <v>8.036747419596114</v>
      </c>
    </row>
    <row r="1022" ht="15.75" customHeight="1">
      <c r="A1022" s="15" t="s">
        <v>935</v>
      </c>
      <c r="B1022" s="18">
        <v>1040.0</v>
      </c>
      <c r="C1022" s="18">
        <v>42.03</v>
      </c>
      <c r="D1022" s="19" t="s">
        <v>41</v>
      </c>
      <c r="E1022" s="18">
        <v>6.0</v>
      </c>
      <c r="F1022" s="18">
        <v>3.0</v>
      </c>
      <c r="G1022" s="19" t="s">
        <v>39</v>
      </c>
      <c r="H1022" s="19" t="s">
        <v>38</v>
      </c>
      <c r="I1022" s="19" t="s">
        <v>38</v>
      </c>
      <c r="J1022" s="19" t="s">
        <v>39</v>
      </c>
      <c r="K1022" s="19" t="s">
        <v>39</v>
      </c>
      <c r="L1022" s="19" t="s">
        <v>39</v>
      </c>
      <c r="M1022" s="14">
        <v>7.435891332</v>
      </c>
      <c r="N1022" s="14">
        <v>9.335408350924043</v>
      </c>
      <c r="O1022" s="14">
        <v>8.869755522024905</v>
      </c>
      <c r="P1022" s="14">
        <v>9.407810448009323</v>
      </c>
      <c r="Q1022" s="18">
        <v>8.224386311</v>
      </c>
      <c r="R1022" s="14">
        <v>0.4317143715124845</v>
      </c>
      <c r="S1022" s="14">
        <v>0.49654361</v>
      </c>
      <c r="T1022" s="14">
        <v>2.454577072054283</v>
      </c>
      <c r="U1022" s="18">
        <v>2.959936225</v>
      </c>
      <c r="V1022" s="14">
        <v>0.278221606</v>
      </c>
      <c r="W1022" s="14">
        <v>1.483615231</v>
      </c>
      <c r="X1022" s="14">
        <v>2.278637320684849</v>
      </c>
      <c r="Y1022" s="14">
        <v>3.3727638289586324</v>
      </c>
      <c r="Z1022" s="18">
        <v>2.528460241</v>
      </c>
      <c r="AA1022" s="18">
        <v>2.100843025</v>
      </c>
      <c r="AB1022" s="18">
        <v>6.775799768</v>
      </c>
      <c r="AC1022" s="18">
        <v>1.666329641</v>
      </c>
      <c r="AD1022" s="18">
        <v>2.018214555</v>
      </c>
      <c r="AE1022" s="18">
        <v>7.727533977</v>
      </c>
      <c r="AF1022" s="18">
        <v>16.22100518</v>
      </c>
      <c r="AG1022" s="18">
        <v>3.388542444</v>
      </c>
      <c r="AH1022" s="14">
        <v>8.036747419596114</v>
      </c>
    </row>
    <row r="1023" ht="15.75" customHeight="1">
      <c r="A1023" s="15" t="s">
        <v>976</v>
      </c>
      <c r="B1023" s="18">
        <v>1182.0</v>
      </c>
      <c r="C1023" s="18">
        <v>47.74</v>
      </c>
      <c r="D1023" s="19" t="s">
        <v>41</v>
      </c>
      <c r="E1023" s="18">
        <v>1.0</v>
      </c>
      <c r="F1023" s="18">
        <v>3.0</v>
      </c>
      <c r="G1023" s="19" t="s">
        <v>39</v>
      </c>
      <c r="H1023" s="19" t="s">
        <v>38</v>
      </c>
      <c r="I1023" s="19" t="s">
        <v>38</v>
      </c>
      <c r="J1023" s="19" t="s">
        <v>39</v>
      </c>
      <c r="K1023" s="19" t="s">
        <v>39</v>
      </c>
      <c r="L1023" s="19" t="s">
        <v>39</v>
      </c>
      <c r="M1023" s="14">
        <v>0.452989552</v>
      </c>
      <c r="N1023" s="14">
        <v>7.1498203352353675</v>
      </c>
      <c r="O1023" s="14">
        <v>3.677041070962497</v>
      </c>
      <c r="P1023" s="14">
        <v>0.3386222975127533</v>
      </c>
      <c r="Q1023" s="18">
        <v>5.621331135</v>
      </c>
      <c r="R1023" s="14">
        <v>11.551658477193929</v>
      </c>
      <c r="S1023" s="14">
        <v>7.020992711</v>
      </c>
      <c r="T1023" s="14">
        <v>1.3449789558676095</v>
      </c>
      <c r="U1023" s="18">
        <v>0.876419122</v>
      </c>
      <c r="V1023" s="14">
        <v>0.347087357</v>
      </c>
      <c r="W1023" s="14">
        <v>0.253090525</v>
      </c>
      <c r="X1023" s="14">
        <v>0.9249582433811043</v>
      </c>
      <c r="Y1023" s="14">
        <v>0.26644788399939623</v>
      </c>
      <c r="Z1023" s="18">
        <v>7.889965281</v>
      </c>
      <c r="AA1023" s="18">
        <v>4.364288909</v>
      </c>
      <c r="AB1023" s="18">
        <v>14.4852864</v>
      </c>
      <c r="AC1023" s="18">
        <v>23.26297455</v>
      </c>
      <c r="AD1023" s="18">
        <v>3.612258853</v>
      </c>
      <c r="AE1023" s="18">
        <v>12.56441871</v>
      </c>
      <c r="AF1023" s="18">
        <v>23.99916286</v>
      </c>
      <c r="AG1023" s="18">
        <v>5.440231622</v>
      </c>
      <c r="AH1023" s="14">
        <v>16.63636455213018</v>
      </c>
    </row>
    <row r="1024" ht="15.75" customHeight="1">
      <c r="A1024" s="15" t="s">
        <v>977</v>
      </c>
      <c r="B1024" s="18">
        <v>1190.0</v>
      </c>
      <c r="C1024" s="18">
        <v>48.05</v>
      </c>
      <c r="D1024" s="19" t="s">
        <v>41</v>
      </c>
      <c r="E1024" s="18">
        <v>2.0</v>
      </c>
      <c r="F1024" s="18">
        <v>1.0</v>
      </c>
      <c r="G1024" s="19" t="s">
        <v>39</v>
      </c>
      <c r="H1024" s="19" t="s">
        <v>37</v>
      </c>
      <c r="I1024" s="19" t="s">
        <v>38</v>
      </c>
      <c r="J1024" s="19" t="s">
        <v>38</v>
      </c>
      <c r="K1024" s="19" t="s">
        <v>39</v>
      </c>
      <c r="L1024" s="19" t="s">
        <v>39</v>
      </c>
      <c r="M1024" s="14">
        <v>7.059333107</v>
      </c>
      <c r="N1024" s="14">
        <v>9.219971173864344</v>
      </c>
      <c r="O1024" s="14">
        <v>7.846238700735913</v>
      </c>
      <c r="P1024" s="14">
        <v>8.796362860423848</v>
      </c>
      <c r="Q1024" s="18">
        <v>7.947221558</v>
      </c>
      <c r="R1024" s="14">
        <v>0.8931328779817687</v>
      </c>
      <c r="S1024" s="14">
        <v>1.654302865</v>
      </c>
      <c r="T1024" s="14">
        <v>1.8561888051680024</v>
      </c>
      <c r="U1024" s="18">
        <v>2.214796646</v>
      </c>
      <c r="V1024" s="14">
        <v>1.046546454</v>
      </c>
      <c r="W1024" s="14">
        <v>0.58199416</v>
      </c>
      <c r="X1024" s="14">
        <v>0.9695524193786855</v>
      </c>
      <c r="Y1024" s="14">
        <v>2.052294557428323</v>
      </c>
      <c r="Z1024" s="18">
        <v>1.249637069</v>
      </c>
      <c r="AA1024" s="18">
        <v>1.042386374</v>
      </c>
      <c r="AB1024" s="18">
        <v>6.269303747</v>
      </c>
      <c r="AC1024" s="18">
        <v>1.566010252</v>
      </c>
      <c r="AD1024" s="18">
        <v>0.816990064</v>
      </c>
      <c r="AE1024" s="18">
        <v>7.136186197</v>
      </c>
      <c r="AF1024" s="18">
        <v>15.06934806</v>
      </c>
      <c r="AG1024" s="18">
        <v>2.16866298</v>
      </c>
      <c r="AH1024" s="14">
        <v>9.255003348141749</v>
      </c>
    </row>
    <row r="1025" ht="15.75" customHeight="1">
      <c r="A1025" s="15" t="s">
        <v>978</v>
      </c>
      <c r="B1025" s="18">
        <v>620.0</v>
      </c>
      <c r="C1025" s="18">
        <v>25.03</v>
      </c>
      <c r="D1025" s="19" t="s">
        <v>41</v>
      </c>
      <c r="E1025" s="18">
        <v>26.0</v>
      </c>
      <c r="F1025" s="18">
        <v>3.0</v>
      </c>
      <c r="G1025" s="19" t="s">
        <v>36</v>
      </c>
      <c r="H1025" s="19" t="s">
        <v>38</v>
      </c>
      <c r="I1025" s="19" t="s">
        <v>39</v>
      </c>
      <c r="J1025" s="19" t="s">
        <v>39</v>
      </c>
      <c r="K1025" s="19" t="s">
        <v>39</v>
      </c>
      <c r="L1025" s="19" t="s">
        <v>39</v>
      </c>
      <c r="M1025" s="14">
        <v>0.469408404</v>
      </c>
      <c r="N1025" s="14">
        <v>6.15239002464881</v>
      </c>
      <c r="O1025" s="14">
        <v>1.7127279157255342</v>
      </c>
      <c r="P1025" s="14">
        <v>2.5600169835745943</v>
      </c>
      <c r="Q1025" s="18">
        <v>1.397525912</v>
      </c>
      <c r="R1025" s="14">
        <v>4.64738521853487</v>
      </c>
      <c r="S1025" s="14">
        <v>0.763261234</v>
      </c>
      <c r="T1025" s="14">
        <v>3.0762585750190334</v>
      </c>
      <c r="U1025" s="18">
        <v>0.977927736</v>
      </c>
      <c r="V1025" s="14">
        <v>0.310457701</v>
      </c>
      <c r="W1025" s="14">
        <v>0.221600542</v>
      </c>
      <c r="X1025" s="14">
        <v>0.5599230194804679</v>
      </c>
      <c r="Y1025" s="14">
        <v>1.610571942573574</v>
      </c>
      <c r="Z1025" s="18">
        <v>7.02089582</v>
      </c>
      <c r="AA1025" s="18">
        <v>3.457979865</v>
      </c>
      <c r="AB1025" s="18">
        <v>4.156473802</v>
      </c>
      <c r="AC1025" s="18">
        <v>5.511159062</v>
      </c>
      <c r="AD1025" s="18">
        <v>3.558736786</v>
      </c>
      <c r="AE1025" s="18">
        <v>3.231967646</v>
      </c>
      <c r="AF1025" s="18">
        <v>7.135883156</v>
      </c>
      <c r="AG1025" s="18">
        <v>2.798001513</v>
      </c>
      <c r="AH1025" s="14">
        <v>8.101698369684192</v>
      </c>
    </row>
    <row r="1026" ht="15.75" customHeight="1">
      <c r="A1026" s="15" t="s">
        <v>979</v>
      </c>
      <c r="B1026" s="18">
        <v>820.0</v>
      </c>
      <c r="C1026" s="18">
        <v>33.07</v>
      </c>
      <c r="D1026" s="19" t="s">
        <v>41</v>
      </c>
      <c r="E1026" s="18">
        <v>6.0</v>
      </c>
      <c r="F1026" s="18">
        <v>3.0</v>
      </c>
      <c r="G1026" s="19" t="s">
        <v>39</v>
      </c>
      <c r="H1026" s="19" t="s">
        <v>38</v>
      </c>
      <c r="I1026" s="19" t="s">
        <v>39</v>
      </c>
      <c r="J1026" s="19" t="s">
        <v>39</v>
      </c>
      <c r="K1026" s="19" t="s">
        <v>39</v>
      </c>
      <c r="L1026" s="19" t="s">
        <v>39</v>
      </c>
      <c r="M1026" s="14">
        <v>1.506482316</v>
      </c>
      <c r="N1026" s="14">
        <v>3.5664292881049193</v>
      </c>
      <c r="O1026" s="14">
        <v>2.9042812646250393</v>
      </c>
      <c r="P1026" s="14">
        <v>3.6273940931628785</v>
      </c>
      <c r="Q1026" s="18">
        <v>4.295906755</v>
      </c>
      <c r="R1026" s="14">
        <v>6.328553724618694</v>
      </c>
      <c r="S1026" s="14">
        <v>4.337865372</v>
      </c>
      <c r="T1026" s="14">
        <v>1.65321574587709</v>
      </c>
      <c r="U1026" s="18">
        <v>1.330060644</v>
      </c>
      <c r="V1026" s="14">
        <v>0.058626986</v>
      </c>
      <c r="W1026" s="14">
        <v>0.636073227</v>
      </c>
      <c r="X1026" s="14">
        <v>1.364387272619233</v>
      </c>
      <c r="Y1026" s="14">
        <v>3.1979582061864327</v>
      </c>
      <c r="Z1026" s="18">
        <v>4.211042515</v>
      </c>
      <c r="AA1026" s="18">
        <v>3.185273259</v>
      </c>
      <c r="AB1026" s="18">
        <v>3.04038468</v>
      </c>
      <c r="AC1026" s="18">
        <v>8.601582949</v>
      </c>
      <c r="AD1026" s="18">
        <v>4.659131842</v>
      </c>
      <c r="AE1026" s="18">
        <v>4.979570873</v>
      </c>
      <c r="AF1026" s="18">
        <v>10.9140529</v>
      </c>
      <c r="AG1026" s="18">
        <v>2.835447103</v>
      </c>
      <c r="AH1026" s="14">
        <v>7.0530681757255005</v>
      </c>
    </row>
    <row r="1027" ht="15.75" customHeight="1">
      <c r="A1027" s="15" t="s">
        <v>980</v>
      </c>
      <c r="B1027" s="18">
        <v>990.0</v>
      </c>
      <c r="C1027" s="18">
        <v>39.91</v>
      </c>
      <c r="D1027" s="19" t="s">
        <v>51</v>
      </c>
      <c r="E1027" s="18">
        <v>19.0</v>
      </c>
      <c r="F1027" s="18">
        <v>1.0</v>
      </c>
      <c r="G1027" s="19" t="s">
        <v>39</v>
      </c>
      <c r="H1027" s="19" t="s">
        <v>37</v>
      </c>
      <c r="I1027" s="19" t="s">
        <v>38</v>
      </c>
      <c r="J1027" s="19" t="s">
        <v>38</v>
      </c>
      <c r="K1027" s="19" t="s">
        <v>39</v>
      </c>
      <c r="L1027" s="19" t="s">
        <v>39</v>
      </c>
      <c r="M1027" s="14">
        <v>0.178906142</v>
      </c>
      <c r="N1027" s="14">
        <v>0.9416689879240838</v>
      </c>
      <c r="O1027" s="14">
        <v>1.9749108884856488</v>
      </c>
      <c r="P1027" s="14">
        <v>0.2433397624551885</v>
      </c>
      <c r="Q1027" s="18">
        <v>1.929918922</v>
      </c>
      <c r="R1027" s="14">
        <v>9.591671938455493</v>
      </c>
      <c r="S1027" s="14">
        <v>0.878013429</v>
      </c>
      <c r="T1027" s="14">
        <v>0.37201202975978953</v>
      </c>
      <c r="U1027" s="18">
        <v>0.465778424</v>
      </c>
      <c r="V1027" s="14">
        <v>0.136020451</v>
      </c>
      <c r="W1027" s="14">
        <v>0.329628766</v>
      </c>
      <c r="X1027" s="14">
        <v>0.6618657490033657</v>
      </c>
      <c r="Y1027" s="14">
        <v>1.2008064100697857</v>
      </c>
      <c r="Z1027" s="18">
        <v>0.568214295</v>
      </c>
      <c r="AA1027" s="18">
        <v>0.797750613</v>
      </c>
      <c r="AB1027" s="18">
        <v>4.44027361</v>
      </c>
      <c r="AC1027" s="18">
        <v>7.149315017</v>
      </c>
      <c r="AD1027" s="18">
        <v>1.495988597</v>
      </c>
      <c r="AE1027" s="18">
        <v>4.517853148</v>
      </c>
      <c r="AF1027" s="18">
        <v>13.8198774</v>
      </c>
      <c r="AG1027" s="18">
        <v>6.098606076</v>
      </c>
      <c r="AH1027" s="14">
        <v>11.04675970302398</v>
      </c>
    </row>
    <row r="1028" ht="15.75" customHeight="1">
      <c r="A1028" s="15" t="s">
        <v>981</v>
      </c>
      <c r="B1028" s="18">
        <v>2140.0</v>
      </c>
      <c r="C1028" s="18">
        <v>86.25</v>
      </c>
      <c r="D1028" s="19" t="s">
        <v>41</v>
      </c>
      <c r="E1028" s="18">
        <v>21.0</v>
      </c>
      <c r="F1028" s="18">
        <v>3.0</v>
      </c>
      <c r="G1028" s="19" t="s">
        <v>38</v>
      </c>
      <c r="H1028" s="19" t="s">
        <v>52</v>
      </c>
      <c r="I1028" s="19" t="s">
        <v>38</v>
      </c>
      <c r="J1028" s="19" t="s">
        <v>38</v>
      </c>
      <c r="K1028" s="19" t="s">
        <v>39</v>
      </c>
      <c r="L1028" s="19" t="s">
        <v>39</v>
      </c>
      <c r="M1028" s="14">
        <v>0.132933691</v>
      </c>
      <c r="N1028" s="14">
        <v>4.10115805298588</v>
      </c>
      <c r="O1028" s="14">
        <v>3.0232837857034323</v>
      </c>
      <c r="P1028" s="14">
        <v>0.5637055346599227</v>
      </c>
      <c r="Q1028" s="18">
        <v>0.756400036</v>
      </c>
      <c r="R1028" s="14">
        <v>6.602460401479396</v>
      </c>
      <c r="S1028" s="14">
        <v>2.311210996</v>
      </c>
      <c r="T1028" s="14">
        <v>1.0570937460242547</v>
      </c>
      <c r="U1028" s="18">
        <v>0.150934465</v>
      </c>
      <c r="V1028" s="14">
        <v>0.482317751</v>
      </c>
      <c r="W1028" s="14">
        <v>0.121220257</v>
      </c>
      <c r="X1028" s="14">
        <v>0.5594520437220152</v>
      </c>
      <c r="Y1028" s="14">
        <v>0.6943481184818707</v>
      </c>
      <c r="Z1028" s="18">
        <v>4.965998782</v>
      </c>
      <c r="AA1028" s="18">
        <v>4.598266325</v>
      </c>
      <c r="AB1028" s="18">
        <v>2.6514663</v>
      </c>
      <c r="AC1028" s="18">
        <v>4.972433993</v>
      </c>
      <c r="AD1028" s="18">
        <v>1.740259359</v>
      </c>
      <c r="AE1028" s="18">
        <v>1.615003865</v>
      </c>
      <c r="AF1028" s="18">
        <v>9.054015885</v>
      </c>
      <c r="AG1028" s="18">
        <v>2.57323527</v>
      </c>
      <c r="AH1028" s="14">
        <v>8.586909768399691</v>
      </c>
    </row>
    <row r="1029" ht="15.75" customHeight="1">
      <c r="A1029" s="15" t="s">
        <v>982</v>
      </c>
      <c r="B1029" s="18">
        <v>217.0</v>
      </c>
      <c r="C1029" s="18">
        <v>8.74</v>
      </c>
      <c r="D1029" s="19" t="s">
        <v>51</v>
      </c>
      <c r="E1029" s="18">
        <v>16.0</v>
      </c>
      <c r="F1029" s="18">
        <v>1.0</v>
      </c>
      <c r="G1029" s="19" t="s">
        <v>36</v>
      </c>
      <c r="H1029" s="19" t="s">
        <v>39</v>
      </c>
      <c r="I1029" s="19" t="s">
        <v>36</v>
      </c>
      <c r="J1029" s="19" t="s">
        <v>39</v>
      </c>
      <c r="K1029" s="19" t="s">
        <v>39</v>
      </c>
      <c r="L1029" s="19" t="s">
        <v>39</v>
      </c>
      <c r="M1029" s="14">
        <v>1.771995807</v>
      </c>
      <c r="N1029" s="14">
        <v>3.011411649423983</v>
      </c>
      <c r="O1029" s="14">
        <v>4.843074369627782</v>
      </c>
      <c r="P1029" s="14">
        <v>3.0007291835262513</v>
      </c>
      <c r="Q1029" s="18">
        <v>2.529012019</v>
      </c>
      <c r="R1029" s="14">
        <v>7.065479887099917</v>
      </c>
      <c r="S1029" s="14">
        <v>2.498089603</v>
      </c>
      <c r="T1029" s="14">
        <v>0.8923340407001545</v>
      </c>
      <c r="U1029" s="18">
        <v>0.62474693</v>
      </c>
      <c r="V1029" s="14">
        <v>0.615067494</v>
      </c>
      <c r="W1029" s="14">
        <v>0.683438393</v>
      </c>
      <c r="X1029" s="14">
        <v>1.015042914971119</v>
      </c>
      <c r="Y1029" s="14">
        <v>3.374967469839195</v>
      </c>
      <c r="Z1029" s="18">
        <v>2.328078572</v>
      </c>
      <c r="AA1029" s="18">
        <v>2.319272552</v>
      </c>
      <c r="AB1029" s="18">
        <v>3.911317977</v>
      </c>
      <c r="AC1029" s="18">
        <v>5.635499243</v>
      </c>
      <c r="AD1029" s="18">
        <v>1.819985984</v>
      </c>
      <c r="AE1029" s="18">
        <v>4.614234859</v>
      </c>
      <c r="AF1029" s="18">
        <v>14.92376945</v>
      </c>
      <c r="AG1029" s="18">
        <v>7.812920217</v>
      </c>
      <c r="AH1029" s="14">
        <v>12.347616389029888</v>
      </c>
    </row>
    <row r="1030" ht="15.75" customHeight="1">
      <c r="A1030" s="15" t="s">
        <v>983</v>
      </c>
      <c r="B1030" s="18">
        <v>1100.0</v>
      </c>
      <c r="C1030" s="18">
        <v>44.3</v>
      </c>
      <c r="D1030" s="19" t="s">
        <v>41</v>
      </c>
      <c r="E1030" s="18">
        <v>10.0</v>
      </c>
      <c r="F1030" s="18">
        <v>2.0</v>
      </c>
      <c r="G1030" s="19" t="s">
        <v>39</v>
      </c>
      <c r="H1030" s="19" t="s">
        <v>38</v>
      </c>
      <c r="I1030" s="19" t="s">
        <v>38</v>
      </c>
      <c r="J1030" s="19" t="s">
        <v>38</v>
      </c>
      <c r="K1030" s="19" t="s">
        <v>39</v>
      </c>
      <c r="L1030" s="19" t="s">
        <v>39</v>
      </c>
      <c r="M1030" s="14">
        <v>1.340920964</v>
      </c>
      <c r="N1030" s="14">
        <v>3.219882386934726</v>
      </c>
      <c r="O1030" s="14">
        <v>0.9202564562724644</v>
      </c>
      <c r="P1030" s="14">
        <v>2.7426066539570906</v>
      </c>
      <c r="Q1030" s="18">
        <v>4.419204603</v>
      </c>
      <c r="R1030" s="14">
        <v>7.568718833615678</v>
      </c>
      <c r="S1030" s="14">
        <v>2.621029372</v>
      </c>
      <c r="T1030" s="14">
        <v>2.497362720569175</v>
      </c>
      <c r="U1030" s="18">
        <v>1.069434575</v>
      </c>
      <c r="V1030" s="14">
        <v>0.266420095</v>
      </c>
      <c r="W1030" s="14">
        <v>0.735917207</v>
      </c>
      <c r="X1030" s="14">
        <v>0.7892747111368594</v>
      </c>
      <c r="Y1030" s="14">
        <v>3.118914491429913</v>
      </c>
      <c r="Z1030" s="18">
        <v>3.33399019</v>
      </c>
      <c r="AA1030" s="18">
        <v>3.528163297</v>
      </c>
      <c r="AB1030" s="18">
        <v>5.634522205</v>
      </c>
      <c r="AC1030" s="18">
        <v>9.671781165</v>
      </c>
      <c r="AD1030" s="18">
        <v>4.236336488</v>
      </c>
      <c r="AE1030" s="18">
        <v>6.5348479</v>
      </c>
      <c r="AF1030" s="18">
        <v>14.19360668</v>
      </c>
      <c r="AG1030" s="18">
        <v>6.129606322</v>
      </c>
      <c r="AH1030" s="14">
        <v>9.899545628265372</v>
      </c>
    </row>
    <row r="1031" ht="15.75" customHeight="1">
      <c r="A1031" s="15" t="s">
        <v>984</v>
      </c>
      <c r="B1031" s="18">
        <v>825.0</v>
      </c>
      <c r="C1031" s="18">
        <v>33.22</v>
      </c>
      <c r="D1031" s="19" t="s">
        <v>41</v>
      </c>
      <c r="E1031" s="18">
        <v>15.0</v>
      </c>
      <c r="F1031" s="18">
        <v>1.0</v>
      </c>
      <c r="G1031" s="19" t="s">
        <v>39</v>
      </c>
      <c r="H1031" s="19" t="s">
        <v>38</v>
      </c>
      <c r="I1031" s="19" t="s">
        <v>38</v>
      </c>
      <c r="J1031" s="19" t="s">
        <v>39</v>
      </c>
      <c r="K1031" s="19" t="s">
        <v>39</v>
      </c>
      <c r="L1031" s="19" t="s">
        <v>39</v>
      </c>
      <c r="M1031" s="14">
        <v>0.560245988</v>
      </c>
      <c r="N1031" s="14">
        <v>2.5585026602414436</v>
      </c>
      <c r="O1031" s="14">
        <v>4.3823995702059095</v>
      </c>
      <c r="P1031" s="14">
        <v>1.5950034672050164</v>
      </c>
      <c r="Q1031" s="18">
        <v>1.256768382</v>
      </c>
      <c r="R1031" s="14">
        <v>7.750425697208298</v>
      </c>
      <c r="S1031" s="14">
        <v>1.748246548</v>
      </c>
      <c r="T1031" s="14">
        <v>0.8284710228406054</v>
      </c>
      <c r="U1031" s="18">
        <v>1.278940512</v>
      </c>
      <c r="V1031" s="14">
        <v>0.18604693</v>
      </c>
      <c r="W1031" s="14">
        <v>0.66216355</v>
      </c>
      <c r="X1031" s="14">
        <v>0.5152502903888863</v>
      </c>
      <c r="Y1031" s="14">
        <v>2.269868797893347</v>
      </c>
      <c r="Z1031" s="18">
        <v>3.274725223</v>
      </c>
      <c r="AA1031" s="18">
        <v>2.889870209</v>
      </c>
      <c r="AB1031" s="18">
        <v>1.529641418</v>
      </c>
      <c r="AC1031" s="18">
        <v>4.477923835</v>
      </c>
      <c r="AD1031" s="18">
        <v>0.607347387</v>
      </c>
      <c r="AE1031" s="18">
        <v>1.080846766</v>
      </c>
      <c r="AF1031" s="18">
        <v>10.93202038</v>
      </c>
      <c r="AG1031" s="18">
        <v>4.024977077</v>
      </c>
      <c r="AH1031" s="14">
        <v>9.954159727344214</v>
      </c>
    </row>
    <row r="1032" ht="15.75" customHeight="1">
      <c r="A1032" s="15" t="s">
        <v>985</v>
      </c>
      <c r="B1032" s="18">
        <v>190.0</v>
      </c>
      <c r="C1032" s="18">
        <v>7.65</v>
      </c>
      <c r="D1032" s="19" t="s">
        <v>51</v>
      </c>
      <c r="E1032" s="18">
        <v>26.0</v>
      </c>
      <c r="F1032" s="18">
        <v>2.0</v>
      </c>
      <c r="G1032" s="19" t="s">
        <v>36</v>
      </c>
      <c r="H1032" s="19" t="s">
        <v>39</v>
      </c>
      <c r="I1032" s="19" t="s">
        <v>39</v>
      </c>
      <c r="J1032" s="19" t="s">
        <v>39</v>
      </c>
      <c r="K1032" s="19" t="s">
        <v>39</v>
      </c>
      <c r="L1032" s="19" t="s">
        <v>39</v>
      </c>
      <c r="M1032" s="14">
        <v>2.085672261</v>
      </c>
      <c r="N1032" s="14">
        <v>4.336417263449573</v>
      </c>
      <c r="O1032" s="14">
        <v>3.242986303478536</v>
      </c>
      <c r="P1032" s="14">
        <v>3.7614975632227625</v>
      </c>
      <c r="Q1032" s="18">
        <v>3.601633317</v>
      </c>
      <c r="R1032" s="14">
        <v>2.1592832839444074</v>
      </c>
      <c r="S1032" s="14">
        <v>2.957641539</v>
      </c>
      <c r="T1032" s="14">
        <v>3.3284914344000134</v>
      </c>
      <c r="U1032" s="18">
        <v>2.922507119</v>
      </c>
      <c r="V1032" s="14">
        <v>2.153558167</v>
      </c>
      <c r="W1032" s="14">
        <v>1.710282364</v>
      </c>
      <c r="X1032" s="14">
        <v>2.1488146598206788</v>
      </c>
      <c r="Y1032" s="14">
        <v>4.37577697434816</v>
      </c>
      <c r="Z1032" s="18">
        <v>1.627750471</v>
      </c>
      <c r="AA1032" s="18">
        <v>1.646094672</v>
      </c>
      <c r="AB1032" s="18">
        <v>1.561902439</v>
      </c>
      <c r="AC1032" s="18">
        <v>12.36570805</v>
      </c>
      <c r="AD1032" s="18">
        <v>2.669596128</v>
      </c>
      <c r="AE1032" s="18">
        <v>1.805411962</v>
      </c>
      <c r="AF1032" s="18">
        <v>9.722170625</v>
      </c>
      <c r="AG1032" s="18">
        <v>0.59453979</v>
      </c>
      <c r="AH1032" s="14">
        <v>3.0924201224285275</v>
      </c>
    </row>
    <row r="1033" ht="15.75" customHeight="1">
      <c r="A1033" s="15" t="s">
        <v>986</v>
      </c>
      <c r="B1033" s="18">
        <v>1738.0</v>
      </c>
      <c r="C1033" s="18">
        <v>69.97</v>
      </c>
      <c r="D1033" s="19" t="s">
        <v>41</v>
      </c>
      <c r="E1033" s="18">
        <v>8.0</v>
      </c>
      <c r="F1033" s="18">
        <v>2.0</v>
      </c>
      <c r="G1033" s="19" t="s">
        <v>38</v>
      </c>
      <c r="H1033" s="19" t="s">
        <v>52</v>
      </c>
      <c r="I1033" s="19" t="s">
        <v>38</v>
      </c>
      <c r="J1033" s="19" t="s">
        <v>38</v>
      </c>
      <c r="K1033" s="19" t="s">
        <v>39</v>
      </c>
      <c r="L1033" s="19" t="s">
        <v>39</v>
      </c>
      <c r="M1033" s="14">
        <v>2.557980719</v>
      </c>
      <c r="N1033" s="14">
        <v>6.009540885134817</v>
      </c>
      <c r="O1033" s="14">
        <v>4.484879628992331</v>
      </c>
      <c r="P1033" s="14">
        <v>6.042801813435687</v>
      </c>
      <c r="Q1033" s="18">
        <v>7.375503076</v>
      </c>
      <c r="R1033" s="14">
        <v>7.067020060051895</v>
      </c>
      <c r="S1033" s="14">
        <v>1.303021354</v>
      </c>
      <c r="T1033" s="14">
        <v>3.8087315394845125</v>
      </c>
      <c r="U1033" s="18">
        <v>0.806984896</v>
      </c>
      <c r="V1033" s="14">
        <v>1.61807509</v>
      </c>
      <c r="W1033" s="14">
        <v>0.810525751</v>
      </c>
      <c r="X1033" s="14">
        <v>0.8423942058718701</v>
      </c>
      <c r="Y1033" s="14">
        <v>6.119096631536606</v>
      </c>
      <c r="Z1033" s="18">
        <v>6.386003683</v>
      </c>
      <c r="AA1033" s="18">
        <v>4.736732959</v>
      </c>
      <c r="AB1033" s="18">
        <v>7.065387473</v>
      </c>
      <c r="AC1033" s="18">
        <v>13.22480185</v>
      </c>
      <c r="AD1033" s="18">
        <v>3.980056794</v>
      </c>
      <c r="AE1033" s="18">
        <v>7.148889188</v>
      </c>
      <c r="AF1033" s="18">
        <v>16.68883796</v>
      </c>
      <c r="AG1033" s="18">
        <v>5.201237253</v>
      </c>
      <c r="AH1033" s="14">
        <v>11.021942175600898</v>
      </c>
    </row>
    <row r="1034" ht="15.75" customHeight="1">
      <c r="A1034" s="15" t="s">
        <v>987</v>
      </c>
      <c r="B1034" s="18">
        <v>750.0</v>
      </c>
      <c r="C1034" s="18">
        <v>30.19</v>
      </c>
      <c r="D1034" s="19" t="s">
        <v>41</v>
      </c>
      <c r="E1034" s="18">
        <v>27.0</v>
      </c>
      <c r="F1034" s="18">
        <v>3.0</v>
      </c>
      <c r="G1034" s="19" t="s">
        <v>36</v>
      </c>
      <c r="H1034" s="19" t="s">
        <v>37</v>
      </c>
      <c r="I1034" s="19" t="s">
        <v>38</v>
      </c>
      <c r="J1034" s="19" t="s">
        <v>38</v>
      </c>
      <c r="K1034" s="19" t="s">
        <v>39</v>
      </c>
      <c r="L1034" s="19" t="s">
        <v>39</v>
      </c>
      <c r="M1034" s="14">
        <v>0.802561701</v>
      </c>
      <c r="N1034" s="14">
        <v>4.124318440540076</v>
      </c>
      <c r="O1034" s="14">
        <v>3.6185085399722228</v>
      </c>
      <c r="P1034" s="14">
        <v>0.8047449459177785</v>
      </c>
      <c r="Q1034" s="18">
        <v>1.575370146</v>
      </c>
      <c r="R1034" s="14">
        <v>6.9093399317388275</v>
      </c>
      <c r="S1034" s="14">
        <v>2.763487552</v>
      </c>
      <c r="T1034" s="14">
        <v>1.604757200401879</v>
      </c>
      <c r="U1034" s="18">
        <v>0.879392732</v>
      </c>
      <c r="V1034" s="14">
        <v>0.458719383</v>
      </c>
      <c r="W1034" s="14">
        <v>0.335670325</v>
      </c>
      <c r="X1034" s="14">
        <v>0.49257415167217733</v>
      </c>
      <c r="Y1034" s="14">
        <v>1.4884107976147818</v>
      </c>
      <c r="Z1034" s="18">
        <v>5.063116486</v>
      </c>
      <c r="AA1034" s="18">
        <v>4.724911529</v>
      </c>
      <c r="AB1034" s="18">
        <v>3.457241742</v>
      </c>
      <c r="AC1034" s="18">
        <v>5.896150002</v>
      </c>
      <c r="AD1034" s="18">
        <v>2.442952875</v>
      </c>
      <c r="AE1034" s="18">
        <v>2.440937801</v>
      </c>
      <c r="AF1034" s="18">
        <v>8.812697259</v>
      </c>
      <c r="AG1034" s="18">
        <v>1.710451395</v>
      </c>
      <c r="AH1034" s="14">
        <v>7.7296656716692995</v>
      </c>
    </row>
    <row r="1035" ht="15.75" customHeight="1">
      <c r="A1035" s="15" t="s">
        <v>988</v>
      </c>
      <c r="B1035" s="18">
        <v>800.0</v>
      </c>
      <c r="C1035" s="18">
        <v>32.17</v>
      </c>
      <c r="D1035" s="19" t="s">
        <v>41</v>
      </c>
      <c r="E1035" s="18">
        <v>27.0</v>
      </c>
      <c r="F1035" s="18">
        <v>1.0</v>
      </c>
      <c r="G1035" s="19" t="s">
        <v>36</v>
      </c>
      <c r="H1035" s="19" t="s">
        <v>37</v>
      </c>
      <c r="I1035" s="19" t="s">
        <v>38</v>
      </c>
      <c r="J1035" s="19" t="s">
        <v>38</v>
      </c>
      <c r="K1035" s="19" t="s">
        <v>39</v>
      </c>
      <c r="L1035" s="19" t="s">
        <v>39</v>
      </c>
      <c r="M1035" s="14">
        <v>0.408231783</v>
      </c>
      <c r="N1035" s="14">
        <v>2.8083437109442158</v>
      </c>
      <c r="O1035" s="14">
        <v>4.347018250475006</v>
      </c>
      <c r="P1035" s="14">
        <v>2.0549600939840147</v>
      </c>
      <c r="Q1035" s="18">
        <v>1.494715507</v>
      </c>
      <c r="R1035" s="14">
        <v>7.227752100582409</v>
      </c>
      <c r="S1035" s="14">
        <v>1.778707333</v>
      </c>
      <c r="T1035" s="14">
        <v>1.2543039523794268</v>
      </c>
      <c r="U1035" s="18">
        <v>1.479594908</v>
      </c>
      <c r="V1035" s="14">
        <v>0.191135242</v>
      </c>
      <c r="W1035" s="14">
        <v>0.603442173</v>
      </c>
      <c r="X1035" s="14">
        <v>0.47730882905219274</v>
      </c>
      <c r="Y1035" s="14">
        <v>2.4578806842324</v>
      </c>
      <c r="Z1035" s="18">
        <v>3.384205389</v>
      </c>
      <c r="AA1035" s="18">
        <v>2.998442851</v>
      </c>
      <c r="AB1035" s="18">
        <v>0.962794141</v>
      </c>
      <c r="AC1035" s="18">
        <v>3.931462879</v>
      </c>
      <c r="AD1035" s="18">
        <v>0.508311849</v>
      </c>
      <c r="AE1035" s="18">
        <v>0.918624388</v>
      </c>
      <c r="AF1035" s="18">
        <v>11.19261099</v>
      </c>
      <c r="AG1035" s="18">
        <v>4.542383349</v>
      </c>
      <c r="AH1035" s="14">
        <v>10.509786003908864</v>
      </c>
    </row>
    <row r="1036" ht="15.75" customHeight="1">
      <c r="A1036" s="15" t="s">
        <v>989</v>
      </c>
      <c r="B1036" s="18">
        <v>1168.0</v>
      </c>
      <c r="C1036" s="18">
        <v>46.96</v>
      </c>
      <c r="D1036" s="19" t="s">
        <v>41</v>
      </c>
      <c r="E1036" s="18">
        <v>20.0</v>
      </c>
      <c r="F1036" s="18">
        <v>1.0</v>
      </c>
      <c r="G1036" s="19" t="s">
        <v>39</v>
      </c>
      <c r="H1036" s="19" t="s">
        <v>37</v>
      </c>
      <c r="I1036" s="19" t="s">
        <v>38</v>
      </c>
      <c r="J1036" s="19" t="s">
        <v>38</v>
      </c>
      <c r="K1036" s="19" t="s">
        <v>39</v>
      </c>
      <c r="L1036" s="19" t="s">
        <v>39</v>
      </c>
      <c r="M1036" s="14">
        <v>0.531004735</v>
      </c>
      <c r="N1036" s="14">
        <v>3.9399891719691382</v>
      </c>
      <c r="O1036" s="14">
        <v>3.0345812461691866</v>
      </c>
      <c r="P1036" s="14">
        <v>0.6855028135480647</v>
      </c>
      <c r="Q1036" s="18">
        <v>0.368965385</v>
      </c>
      <c r="R1036" s="14">
        <v>6.722316731213084</v>
      </c>
      <c r="S1036" s="14">
        <v>2.424639977</v>
      </c>
      <c r="T1036" s="14">
        <v>0.798149998091664</v>
      </c>
      <c r="U1036" s="18">
        <v>0.52961349</v>
      </c>
      <c r="V1036" s="14">
        <v>0.319758347</v>
      </c>
      <c r="W1036" s="14">
        <v>0.421019691</v>
      </c>
      <c r="X1036" s="14">
        <v>0.1778781982864115</v>
      </c>
      <c r="Y1036" s="14">
        <v>0.728970167242259</v>
      </c>
      <c r="Z1036" s="18">
        <v>4.765446754</v>
      </c>
      <c r="AA1036" s="18">
        <v>4.389828034</v>
      </c>
      <c r="AB1036" s="18">
        <v>2.251961305</v>
      </c>
      <c r="AC1036" s="18">
        <v>4.61874844</v>
      </c>
      <c r="AD1036" s="18">
        <v>1.366503984</v>
      </c>
      <c r="AE1036" s="18">
        <v>1.215341812</v>
      </c>
      <c r="AF1036" s="18">
        <v>9.361095866</v>
      </c>
      <c r="AG1036" s="18">
        <v>2.962718754</v>
      </c>
      <c r="AH1036" s="14">
        <v>8.980775834385778</v>
      </c>
    </row>
    <row r="1037" ht="15.75" customHeight="1">
      <c r="A1037" s="15" t="s">
        <v>990</v>
      </c>
      <c r="B1037" s="18">
        <v>150.0</v>
      </c>
      <c r="C1037" s="18">
        <v>6.03</v>
      </c>
      <c r="D1037" s="19" t="s">
        <v>41</v>
      </c>
      <c r="E1037" s="18">
        <v>8.0</v>
      </c>
      <c r="F1037" s="18">
        <v>2.0</v>
      </c>
      <c r="G1037" s="19" t="s">
        <v>39</v>
      </c>
      <c r="H1037" s="19" t="s">
        <v>37</v>
      </c>
      <c r="I1037" s="19" t="s">
        <v>39</v>
      </c>
      <c r="J1037" s="19" t="s">
        <v>38</v>
      </c>
      <c r="K1037" s="19" t="s">
        <v>39</v>
      </c>
      <c r="L1037" s="19" t="s">
        <v>39</v>
      </c>
      <c r="M1037" s="14">
        <v>1.357045187</v>
      </c>
      <c r="N1037" s="14">
        <v>3.348391103036511</v>
      </c>
      <c r="O1037" s="14">
        <v>1.0383351269164882</v>
      </c>
      <c r="P1037" s="14">
        <v>2.8829853026746557</v>
      </c>
      <c r="Q1037" s="18">
        <v>4.546777935</v>
      </c>
      <c r="R1037" s="14">
        <v>7.435792510411584</v>
      </c>
      <c r="S1037" s="14">
        <v>2.545887539</v>
      </c>
      <c r="T1037" s="14">
        <v>2.6333670710608246</v>
      </c>
      <c r="U1037" s="18">
        <v>1.098596266</v>
      </c>
      <c r="V1037" s="14">
        <v>0.402176905</v>
      </c>
      <c r="W1037" s="14">
        <v>0.750402778</v>
      </c>
      <c r="X1037" s="14">
        <v>0.9228788843024425</v>
      </c>
      <c r="Y1037" s="14">
        <v>3.2380511780214882</v>
      </c>
      <c r="Z1037" s="18">
        <v>3.478835841</v>
      </c>
      <c r="AA1037" s="18">
        <v>3.668911347</v>
      </c>
      <c r="AB1037" s="18">
        <v>5.553306998</v>
      </c>
      <c r="AC1037" s="18">
        <v>9.792874391</v>
      </c>
      <c r="AD1037" s="18">
        <v>4.376703653</v>
      </c>
      <c r="AE1037" s="18">
        <v>6.632898884</v>
      </c>
      <c r="AF1037" s="18">
        <v>14.18931885</v>
      </c>
      <c r="AG1037" s="18">
        <v>6.117798159</v>
      </c>
      <c r="AH1037" s="14">
        <v>9.819844003077195</v>
      </c>
    </row>
    <row r="1038" ht="15.75" customHeight="1">
      <c r="A1038" s="15" t="s">
        <v>991</v>
      </c>
      <c r="B1038" s="18">
        <v>815.0</v>
      </c>
      <c r="C1038" s="18">
        <v>32.76</v>
      </c>
      <c r="D1038" s="19" t="s">
        <v>41</v>
      </c>
      <c r="E1038" s="18">
        <v>8.0</v>
      </c>
      <c r="F1038" s="18">
        <v>3.0</v>
      </c>
      <c r="G1038" s="19" t="s">
        <v>39</v>
      </c>
      <c r="H1038" s="19" t="s">
        <v>38</v>
      </c>
      <c r="I1038" s="19" t="s">
        <v>38</v>
      </c>
      <c r="J1038" s="19" t="s">
        <v>39</v>
      </c>
      <c r="K1038" s="19" t="s">
        <v>39</v>
      </c>
      <c r="L1038" s="19" t="s">
        <v>39</v>
      </c>
      <c r="M1038" s="14">
        <v>0.379049528</v>
      </c>
      <c r="N1038" s="14">
        <v>4.598171545440676</v>
      </c>
      <c r="O1038" s="14">
        <v>3.164631852030479</v>
      </c>
      <c r="P1038" s="14">
        <v>4.624275344507172</v>
      </c>
      <c r="Q1038" s="18">
        <v>5.513906959</v>
      </c>
      <c r="R1038" s="14">
        <v>5.074649303390421</v>
      </c>
      <c r="S1038" s="14">
        <v>4.846810084</v>
      </c>
      <c r="T1038" s="14">
        <v>0.1929548662738303</v>
      </c>
      <c r="U1038" s="18">
        <v>1.243509182</v>
      </c>
      <c r="V1038" s="14">
        <v>1.248282838</v>
      </c>
      <c r="W1038" s="14">
        <v>0.077081265</v>
      </c>
      <c r="X1038" s="14">
        <v>1.5960819302277394</v>
      </c>
      <c r="Y1038" s="14">
        <v>4.267695483661671</v>
      </c>
      <c r="Z1038" s="18">
        <v>3.081398568</v>
      </c>
      <c r="AA1038" s="18">
        <v>2.92603442</v>
      </c>
      <c r="AB1038" s="18">
        <v>2.500215439</v>
      </c>
      <c r="AC1038" s="18">
        <v>10.05715418</v>
      </c>
      <c r="AD1038" s="18">
        <v>5.806545545</v>
      </c>
      <c r="AE1038" s="18">
        <v>4.31476089</v>
      </c>
      <c r="AF1038" s="18">
        <v>11.6528512</v>
      </c>
      <c r="AG1038" s="18">
        <v>3.435000763</v>
      </c>
      <c r="AH1038" s="14">
        <v>6.766238301280313</v>
      </c>
    </row>
    <row r="1039" ht="15.75" customHeight="1">
      <c r="A1039" s="15" t="s">
        <v>680</v>
      </c>
      <c r="B1039" s="18">
        <v>310.0</v>
      </c>
      <c r="C1039" s="18">
        <v>12.46</v>
      </c>
      <c r="D1039" s="19" t="s">
        <v>41</v>
      </c>
      <c r="E1039" s="18">
        <v>17.0</v>
      </c>
      <c r="F1039" s="18">
        <v>1.0</v>
      </c>
      <c r="G1039" s="19" t="s">
        <v>36</v>
      </c>
      <c r="H1039" s="19" t="s">
        <v>39</v>
      </c>
      <c r="I1039" s="19" t="s">
        <v>39</v>
      </c>
      <c r="J1039" s="19" t="s">
        <v>39</v>
      </c>
      <c r="K1039" s="19" t="s">
        <v>39</v>
      </c>
      <c r="L1039" s="19" t="s">
        <v>39</v>
      </c>
      <c r="M1039" s="14">
        <v>1.298044982</v>
      </c>
      <c r="N1039" s="14">
        <v>2.4766297119527865</v>
      </c>
      <c r="O1039" s="14">
        <v>6.039697146609268</v>
      </c>
      <c r="P1039" s="14">
        <v>2.5741207081294224</v>
      </c>
      <c r="Q1039" s="18">
        <v>3.898650106</v>
      </c>
      <c r="R1039" s="14">
        <v>3.7032084335801896</v>
      </c>
      <c r="S1039" s="14">
        <v>4.521863128</v>
      </c>
      <c r="T1039" s="14">
        <v>0.3341095236636318</v>
      </c>
      <c r="U1039" s="18">
        <v>1.177916069</v>
      </c>
      <c r="V1039" s="14">
        <v>0.396420181</v>
      </c>
      <c r="W1039" s="14">
        <v>0.505056704</v>
      </c>
      <c r="X1039" s="14">
        <v>1.4532074456779909</v>
      </c>
      <c r="Y1039" s="14">
        <v>2.5839155027613687</v>
      </c>
      <c r="Z1039" s="18">
        <v>3.787965544</v>
      </c>
      <c r="AA1039" s="18">
        <v>5.822035572</v>
      </c>
      <c r="AB1039" s="18">
        <v>5.179044125</v>
      </c>
      <c r="AC1039" s="18">
        <v>14.312123</v>
      </c>
      <c r="AD1039" s="18">
        <v>4.98511574</v>
      </c>
      <c r="AE1039" s="18">
        <v>4.097387408</v>
      </c>
      <c r="AF1039" s="18">
        <v>14.9853053</v>
      </c>
      <c r="AG1039" s="18">
        <v>4.851409457</v>
      </c>
      <c r="AH1039" s="14">
        <v>8.335939459375643</v>
      </c>
    </row>
    <row r="1040" ht="15.75" customHeight="1">
      <c r="A1040" s="15" t="s">
        <v>992</v>
      </c>
      <c r="B1040" s="18">
        <v>1235.0</v>
      </c>
      <c r="C1040" s="18">
        <v>49.62</v>
      </c>
      <c r="D1040" s="19" t="s">
        <v>41</v>
      </c>
      <c r="E1040" s="18">
        <v>6.0</v>
      </c>
      <c r="F1040" s="18">
        <v>1.0</v>
      </c>
      <c r="G1040" s="19" t="s">
        <v>39</v>
      </c>
      <c r="H1040" s="19" t="s">
        <v>37</v>
      </c>
      <c r="I1040" s="19" t="s">
        <v>38</v>
      </c>
      <c r="J1040" s="19" t="s">
        <v>38</v>
      </c>
      <c r="K1040" s="19" t="s">
        <v>39</v>
      </c>
      <c r="L1040" s="19" t="s">
        <v>39</v>
      </c>
      <c r="M1040" s="14">
        <v>1.188538012</v>
      </c>
      <c r="N1040" s="14">
        <v>3.1263928364923403</v>
      </c>
      <c r="O1040" s="14">
        <v>2.8381164150914193</v>
      </c>
      <c r="P1040" s="14">
        <v>3.101449184117779</v>
      </c>
      <c r="Q1040" s="18">
        <v>3.771836483</v>
      </c>
      <c r="R1040" s="14">
        <v>6.895845250604333</v>
      </c>
      <c r="S1040" s="14">
        <v>3.813231592</v>
      </c>
      <c r="T1040" s="14">
        <v>2.2202013404675487</v>
      </c>
      <c r="U1040" s="18">
        <v>1.084846899</v>
      </c>
      <c r="V1040" s="14">
        <v>0.414534998</v>
      </c>
      <c r="W1040" s="14">
        <v>0.881817732</v>
      </c>
      <c r="X1040" s="14">
        <v>0.7911393231669894</v>
      </c>
      <c r="Y1040" s="14">
        <v>2.749550489870125</v>
      </c>
      <c r="Z1040" s="18">
        <v>4.018023257</v>
      </c>
      <c r="AA1040" s="18">
        <v>3.584050109</v>
      </c>
      <c r="AB1040" s="18">
        <v>3.511684939</v>
      </c>
      <c r="AC1040" s="18">
        <v>8.025911467</v>
      </c>
      <c r="AD1040" s="18">
        <v>4.082780346</v>
      </c>
      <c r="AE1040" s="18">
        <v>4.409290591</v>
      </c>
      <c r="AF1040" s="18">
        <v>10.82462389</v>
      </c>
      <c r="AG1040" s="18">
        <v>2.813072912</v>
      </c>
      <c r="AH1040" s="14">
        <v>7.387900641239984</v>
      </c>
    </row>
    <row r="1041" ht="15.75" customHeight="1">
      <c r="A1041" s="15" t="s">
        <v>993</v>
      </c>
      <c r="B1041" s="18">
        <v>855.0</v>
      </c>
      <c r="C1041" s="18">
        <v>34.34</v>
      </c>
      <c r="D1041" s="19" t="s">
        <v>41</v>
      </c>
      <c r="E1041" s="18">
        <v>17.0</v>
      </c>
      <c r="F1041" s="18">
        <v>1.0</v>
      </c>
      <c r="G1041" s="19" t="s">
        <v>36</v>
      </c>
      <c r="H1041" s="19" t="s">
        <v>37</v>
      </c>
      <c r="I1041" s="19" t="s">
        <v>38</v>
      </c>
      <c r="J1041" s="19" t="s">
        <v>38</v>
      </c>
      <c r="K1041" s="19" t="s">
        <v>39</v>
      </c>
      <c r="L1041" s="19" t="s">
        <v>39</v>
      </c>
      <c r="M1041" s="14">
        <v>0.400036191</v>
      </c>
      <c r="N1041" s="14">
        <v>6.01105377247478</v>
      </c>
      <c r="O1041" s="14">
        <v>1.757433356696405</v>
      </c>
      <c r="P1041" s="14">
        <v>2.4194146451184393</v>
      </c>
      <c r="Q1041" s="18">
        <v>1.494750765</v>
      </c>
      <c r="R1041" s="14">
        <v>4.779180724324818</v>
      </c>
      <c r="S1041" s="14">
        <v>0.79923833</v>
      </c>
      <c r="T1041" s="14">
        <v>2.9355392104741505</v>
      </c>
      <c r="U1041" s="18">
        <v>1.049903587</v>
      </c>
      <c r="V1041" s="14">
        <v>0.185044433</v>
      </c>
      <c r="W1041" s="14">
        <v>0.302572825</v>
      </c>
      <c r="X1041" s="14">
        <v>0.6894073749103089</v>
      </c>
      <c r="Y1041" s="14">
        <v>1.4755329950627738</v>
      </c>
      <c r="Z1041" s="18">
        <v>6.879358043</v>
      </c>
      <c r="AA1041" s="18">
        <v>3.568018076</v>
      </c>
      <c r="AB1041" s="18">
        <v>4.037052415</v>
      </c>
      <c r="AC1041" s="18">
        <v>5.450565359</v>
      </c>
      <c r="AD1041" s="18">
        <v>3.424772985</v>
      </c>
      <c r="AE1041" s="18">
        <v>3.10383104</v>
      </c>
      <c r="AF1041" s="18">
        <v>7.265756072</v>
      </c>
      <c r="AG1041" s="18">
        <v>2.734399244</v>
      </c>
      <c r="AH1041" s="14">
        <v>8.119813333499442</v>
      </c>
    </row>
    <row r="1042" ht="15.75" customHeight="1">
      <c r="A1042" s="15" t="s">
        <v>994</v>
      </c>
      <c r="B1042" s="18">
        <v>553.0</v>
      </c>
      <c r="C1042" s="18">
        <v>22.16</v>
      </c>
      <c r="D1042" s="19" t="s">
        <v>41</v>
      </c>
      <c r="E1042" s="18">
        <v>23.0</v>
      </c>
      <c r="F1042" s="18">
        <v>2.0</v>
      </c>
      <c r="G1042" s="19" t="s">
        <v>36</v>
      </c>
      <c r="H1042" s="19" t="s">
        <v>52</v>
      </c>
      <c r="I1042" s="19" t="s">
        <v>38</v>
      </c>
      <c r="J1042" s="19" t="s">
        <v>38</v>
      </c>
      <c r="K1042" s="19" t="s">
        <v>39</v>
      </c>
      <c r="L1042" s="19" t="s">
        <v>39</v>
      </c>
      <c r="M1042" s="14">
        <v>0.742585418</v>
      </c>
      <c r="N1042" s="14">
        <v>3.265411906743014</v>
      </c>
      <c r="O1042" s="14">
        <v>3.653111983557885</v>
      </c>
      <c r="P1042" s="14">
        <v>1.1732889990943527</v>
      </c>
      <c r="Q1042" s="18">
        <v>0.553229574</v>
      </c>
      <c r="R1042" s="14">
        <v>7.424075168550621</v>
      </c>
      <c r="S1042" s="14">
        <v>2.480640274</v>
      </c>
      <c r="T1042" s="14">
        <v>0.43702786717685793</v>
      </c>
      <c r="U1042" s="18">
        <v>1.417885197</v>
      </c>
      <c r="V1042" s="14">
        <v>0.305518073</v>
      </c>
      <c r="W1042" s="14">
        <v>0.263271517</v>
      </c>
      <c r="X1042" s="14">
        <v>0.47673850580063837</v>
      </c>
      <c r="Y1042" s="14">
        <v>1.5540595205706706</v>
      </c>
      <c r="Z1042" s="18">
        <v>4.00852344</v>
      </c>
      <c r="AA1042" s="18">
        <v>3.624397305</v>
      </c>
      <c r="AB1042" s="18">
        <v>1.508558903</v>
      </c>
      <c r="AC1042" s="18">
        <v>4.240901846</v>
      </c>
      <c r="AD1042" s="18">
        <v>0.477701402</v>
      </c>
      <c r="AE1042" s="18">
        <v>0.597678995</v>
      </c>
      <c r="AF1042" s="18">
        <v>10.26539431</v>
      </c>
      <c r="AG1042" s="18">
        <v>3.677812851</v>
      </c>
      <c r="AH1042" s="14">
        <v>9.686333723208081</v>
      </c>
    </row>
    <row r="1043" ht="15.75" customHeight="1">
      <c r="A1043" s="15" t="s">
        <v>995</v>
      </c>
      <c r="B1043" s="18">
        <v>1350.0</v>
      </c>
      <c r="C1043" s="18">
        <v>54.09</v>
      </c>
      <c r="D1043" s="19" t="s">
        <v>41</v>
      </c>
      <c r="E1043" s="18">
        <v>23.0</v>
      </c>
      <c r="F1043" s="18">
        <v>1.0</v>
      </c>
      <c r="G1043" s="19" t="s">
        <v>39</v>
      </c>
      <c r="H1043" s="19" t="s">
        <v>52</v>
      </c>
      <c r="I1043" s="19" t="s">
        <v>38</v>
      </c>
      <c r="J1043" s="19" t="s">
        <v>38</v>
      </c>
      <c r="K1043" s="19" t="s">
        <v>39</v>
      </c>
      <c r="L1043" s="19" t="s">
        <v>39</v>
      </c>
      <c r="M1043" s="14">
        <v>1.237290739</v>
      </c>
      <c r="N1043" s="14">
        <v>1.10912528459351</v>
      </c>
      <c r="O1043" s="14">
        <v>6.194609565796833</v>
      </c>
      <c r="P1043" s="14">
        <v>0.6673361555737376</v>
      </c>
      <c r="Q1043" s="18">
        <v>0.802609635</v>
      </c>
      <c r="R1043" s="14">
        <v>0.5368508504700382</v>
      </c>
      <c r="S1043" s="14">
        <v>5.453977833</v>
      </c>
      <c r="T1043" s="14">
        <v>0.4379070787071322</v>
      </c>
      <c r="U1043" s="18">
        <v>2.724382992</v>
      </c>
      <c r="V1043" s="14">
        <v>0.328526092</v>
      </c>
      <c r="W1043" s="14">
        <v>0.164317177</v>
      </c>
      <c r="X1043" s="14">
        <v>1.1786588468426376</v>
      </c>
      <c r="Y1043" s="14">
        <v>1.108981994297014</v>
      </c>
      <c r="Z1043" s="18">
        <v>2.301072511</v>
      </c>
      <c r="AA1043" s="18">
        <v>4.561786017</v>
      </c>
      <c r="AB1043" s="18">
        <v>4.066758827</v>
      </c>
      <c r="AC1043" s="18">
        <v>14.84905785</v>
      </c>
      <c r="AD1043" s="18">
        <v>5.796301588</v>
      </c>
      <c r="AE1043" s="18">
        <v>1.526375399</v>
      </c>
      <c r="AF1043" s="18">
        <v>12.93787126</v>
      </c>
      <c r="AG1043" s="18">
        <v>3.012850574</v>
      </c>
      <c r="AH1043" s="14">
        <v>5.644679208816358</v>
      </c>
    </row>
    <row r="1044" ht="15.75" customHeight="1">
      <c r="A1044" s="15" t="s">
        <v>996</v>
      </c>
      <c r="B1044" s="18">
        <v>1678.0</v>
      </c>
      <c r="C1044" s="18">
        <v>67.18</v>
      </c>
      <c r="D1044" s="19" t="s">
        <v>41</v>
      </c>
      <c r="E1044" s="18">
        <v>11.0</v>
      </c>
      <c r="F1044" s="18">
        <v>2.0</v>
      </c>
      <c r="G1044" s="19" t="s">
        <v>39</v>
      </c>
      <c r="H1044" s="19" t="s">
        <v>52</v>
      </c>
      <c r="I1044" s="19" t="s">
        <v>38</v>
      </c>
      <c r="J1044" s="19" t="s">
        <v>37</v>
      </c>
      <c r="K1044" s="19" t="s">
        <v>39</v>
      </c>
      <c r="L1044" s="19" t="s">
        <v>39</v>
      </c>
      <c r="M1044" s="14">
        <v>1.480705374</v>
      </c>
      <c r="N1044" s="14">
        <v>3.5394039121696346</v>
      </c>
      <c r="O1044" s="14">
        <v>2.858161997512629</v>
      </c>
      <c r="P1044" s="14">
        <v>3.648017701018223</v>
      </c>
      <c r="Q1044" s="18">
        <v>4.279174824</v>
      </c>
      <c r="R1044" s="14">
        <v>6.336444891294482</v>
      </c>
      <c r="S1044" s="14">
        <v>4.321214749</v>
      </c>
      <c r="T1044" s="14">
        <v>1.6407166734580054</v>
      </c>
      <c r="U1044" s="18">
        <v>1.293640375</v>
      </c>
      <c r="V1044" s="14">
        <v>0.091013743</v>
      </c>
      <c r="W1044" s="14">
        <v>0.672908062</v>
      </c>
      <c r="X1044" s="14">
        <v>1.3624072585693592</v>
      </c>
      <c r="Y1044" s="14">
        <v>3.172056015069159</v>
      </c>
      <c r="Z1044" s="18">
        <v>4.223035075</v>
      </c>
      <c r="AA1044" s="18">
        <v>3.220643424</v>
      </c>
      <c r="AB1044" s="18">
        <v>3.06864486</v>
      </c>
      <c r="AC1044" s="18">
        <v>8.608539918</v>
      </c>
      <c r="AD1044" s="18">
        <v>4.66551082</v>
      </c>
      <c r="AE1044" s="18">
        <v>4.989530275</v>
      </c>
      <c r="AF1044" s="18">
        <v>10.96135533</v>
      </c>
      <c r="AG1044" s="18">
        <v>2.882974577</v>
      </c>
      <c r="AH1044" s="14">
        <v>7.091726954139792</v>
      </c>
    </row>
    <row r="1045" ht="15.75" customHeight="1">
      <c r="A1045" s="15" t="s">
        <v>997</v>
      </c>
      <c r="B1045" s="18">
        <v>1627.0</v>
      </c>
      <c r="C1045" s="18">
        <v>65.11</v>
      </c>
      <c r="D1045" s="19" t="s">
        <v>51</v>
      </c>
      <c r="E1045" s="18">
        <v>10.0</v>
      </c>
      <c r="F1045" s="18">
        <v>1.0</v>
      </c>
      <c r="G1045" s="19" t="s">
        <v>39</v>
      </c>
      <c r="H1045" s="19" t="s">
        <v>37</v>
      </c>
      <c r="I1045" s="19" t="s">
        <v>38</v>
      </c>
      <c r="J1045" s="19" t="s">
        <v>38</v>
      </c>
      <c r="K1045" s="19" t="s">
        <v>39</v>
      </c>
      <c r="L1045" s="19" t="s">
        <v>39</v>
      </c>
      <c r="M1045" s="14">
        <v>2.04414738</v>
      </c>
      <c r="N1045" s="14">
        <v>3.341219339820748</v>
      </c>
      <c r="O1045" s="14">
        <v>1.625266511482148</v>
      </c>
      <c r="P1045" s="14">
        <v>2.6706604310305053</v>
      </c>
      <c r="Q1045" s="18">
        <v>4.484256388</v>
      </c>
      <c r="R1045" s="14">
        <v>8.744319051679064</v>
      </c>
      <c r="S1045" s="14">
        <v>2.411901829</v>
      </c>
      <c r="T1045" s="14">
        <v>2.556586023735184</v>
      </c>
      <c r="U1045" s="18">
        <v>0.641784248</v>
      </c>
      <c r="V1045" s="14">
        <v>1.046819345</v>
      </c>
      <c r="W1045" s="14">
        <v>0.680703001</v>
      </c>
      <c r="X1045" s="14">
        <v>0.6526878031020416</v>
      </c>
      <c r="Y1045" s="14">
        <v>3.388045795705737</v>
      </c>
      <c r="Z1045" s="18">
        <v>3.068991701</v>
      </c>
      <c r="AA1045" s="18">
        <v>3.374705557</v>
      </c>
      <c r="AB1045" s="18">
        <v>6.920845768</v>
      </c>
      <c r="AC1045" s="18">
        <v>9.730985815</v>
      </c>
      <c r="AD1045" s="18">
        <v>4.050942687</v>
      </c>
      <c r="AE1045" s="18">
        <v>6.923187756</v>
      </c>
      <c r="AF1045" s="18">
        <v>15.26409431</v>
      </c>
      <c r="AG1045" s="18">
        <v>7.254962298</v>
      </c>
      <c r="AH1045" s="14">
        <v>11.184342500471132</v>
      </c>
    </row>
    <row r="1046" ht="15.75" customHeight="1">
      <c r="A1046" s="15" t="s">
        <v>998</v>
      </c>
      <c r="B1046" s="18">
        <v>1275.0</v>
      </c>
      <c r="C1046" s="18">
        <v>51.02</v>
      </c>
      <c r="D1046" s="19" t="s">
        <v>41</v>
      </c>
      <c r="E1046" s="18">
        <v>16.0</v>
      </c>
      <c r="F1046" s="18">
        <v>1.0</v>
      </c>
      <c r="G1046" s="19" t="s">
        <v>39</v>
      </c>
      <c r="H1046" s="19" t="s">
        <v>52</v>
      </c>
      <c r="I1046" s="19" t="s">
        <v>38</v>
      </c>
      <c r="J1046" s="19" t="s">
        <v>38</v>
      </c>
      <c r="K1046" s="19" t="s">
        <v>39</v>
      </c>
      <c r="L1046" s="19" t="s">
        <v>39</v>
      </c>
      <c r="M1046" s="14">
        <v>6.337385024</v>
      </c>
      <c r="N1046" s="14">
        <v>9.088695182974458</v>
      </c>
      <c r="O1046" s="14">
        <v>6.526481457242268</v>
      </c>
      <c r="P1046" s="14">
        <v>8.026005205943054</v>
      </c>
      <c r="Q1046" s="18">
        <v>7.176596367</v>
      </c>
      <c r="R1046" s="14">
        <v>0.7146614347860725</v>
      </c>
      <c r="S1046" s="14">
        <v>1.781035684</v>
      </c>
      <c r="T1046" s="14">
        <v>0.5152668462137919</v>
      </c>
      <c r="U1046" s="18">
        <v>0.944028995</v>
      </c>
      <c r="V1046" s="14">
        <v>0.170045232</v>
      </c>
      <c r="W1046" s="14">
        <v>0.547689781</v>
      </c>
      <c r="X1046" s="14">
        <v>0.6903609100183674</v>
      </c>
      <c r="Y1046" s="14">
        <v>0.4717216214746176</v>
      </c>
      <c r="Z1046" s="18">
        <v>0.837268108</v>
      </c>
      <c r="AA1046" s="18">
        <v>1.199310482</v>
      </c>
      <c r="AB1046" s="18">
        <v>5.743871026</v>
      </c>
      <c r="AC1046" s="18">
        <v>2.493171757</v>
      </c>
      <c r="AD1046" s="18">
        <v>1.270984886</v>
      </c>
      <c r="AE1046" s="18">
        <v>6.449063506</v>
      </c>
      <c r="AF1046" s="18">
        <v>13.54402188</v>
      </c>
      <c r="AG1046" s="18">
        <v>1.313858663</v>
      </c>
      <c r="AH1046" s="14">
        <v>10.87974170771194</v>
      </c>
    </row>
    <row r="1047" ht="15.75" customHeight="1">
      <c r="A1047" s="15" t="s">
        <v>999</v>
      </c>
      <c r="B1047" s="18">
        <v>950.0</v>
      </c>
      <c r="C1047" s="18">
        <v>37.99</v>
      </c>
      <c r="D1047" s="19" t="s">
        <v>51</v>
      </c>
      <c r="E1047" s="18">
        <v>8.0</v>
      </c>
      <c r="F1047" s="18">
        <v>2.0</v>
      </c>
      <c r="G1047" s="19" t="s">
        <v>39</v>
      </c>
      <c r="H1047" s="19" t="s">
        <v>38</v>
      </c>
      <c r="I1047" s="19" t="s">
        <v>38</v>
      </c>
      <c r="J1047" s="19" t="s">
        <v>39</v>
      </c>
      <c r="K1047" s="19" t="s">
        <v>39</v>
      </c>
      <c r="L1047" s="19" t="s">
        <v>39</v>
      </c>
      <c r="M1047" s="14">
        <v>7.725271313</v>
      </c>
      <c r="N1047" s="14">
        <v>10.160154801485415</v>
      </c>
      <c r="O1047" s="14">
        <v>8.078034618219885</v>
      </c>
      <c r="P1047" s="14">
        <v>9.439643767661384</v>
      </c>
      <c r="Q1047" s="18">
        <v>8.586812143</v>
      </c>
      <c r="R1047" s="14">
        <v>1.1464797195876617</v>
      </c>
      <c r="S1047" s="14">
        <v>2.606059817</v>
      </c>
      <c r="T1047" s="14">
        <v>1.4028919193668707</v>
      </c>
      <c r="U1047" s="18">
        <v>2.439133432</v>
      </c>
      <c r="V1047" s="14">
        <v>1.127515861</v>
      </c>
      <c r="W1047" s="14">
        <v>0.684291573</v>
      </c>
      <c r="X1047" s="14">
        <v>1.1686928349539438</v>
      </c>
      <c r="Y1047" s="14">
        <v>1.711643694248323</v>
      </c>
      <c r="Z1047" s="18">
        <v>0.725298221</v>
      </c>
      <c r="AA1047" s="18">
        <v>1.783068676</v>
      </c>
      <c r="AB1047" s="18">
        <v>7.027392918</v>
      </c>
      <c r="AC1047" s="18">
        <v>2.67100853</v>
      </c>
      <c r="AD1047" s="18">
        <v>0.408902926</v>
      </c>
      <c r="AE1047" s="18">
        <v>7.818141238</v>
      </c>
      <c r="AF1047" s="18">
        <v>15.03783586</v>
      </c>
      <c r="AG1047" s="18">
        <v>1.277654282</v>
      </c>
      <c r="AH1047" s="14">
        <v>9.574373539410482</v>
      </c>
    </row>
    <row r="1048" ht="15.75" customHeight="1">
      <c r="A1048" s="15" t="s">
        <v>1000</v>
      </c>
      <c r="B1048" s="18">
        <v>1280.0</v>
      </c>
      <c r="C1048" s="18">
        <v>51.18</v>
      </c>
      <c r="D1048" s="19" t="s">
        <v>51</v>
      </c>
      <c r="E1048" s="18">
        <v>11.0</v>
      </c>
      <c r="F1048" s="18">
        <v>2.0</v>
      </c>
      <c r="G1048" s="19" t="s">
        <v>39</v>
      </c>
      <c r="H1048" s="19" t="s">
        <v>37</v>
      </c>
      <c r="I1048" s="19" t="s">
        <v>38</v>
      </c>
      <c r="J1048" s="19" t="s">
        <v>38</v>
      </c>
      <c r="K1048" s="19" t="s">
        <v>39</v>
      </c>
      <c r="L1048" s="19" t="s">
        <v>39</v>
      </c>
      <c r="M1048" s="14">
        <v>5.903794515</v>
      </c>
      <c r="N1048" s="14">
        <v>8.656438301778293</v>
      </c>
      <c r="O1048" s="14">
        <v>6.1885953331720716</v>
      </c>
      <c r="P1048" s="14">
        <v>7.597006025631552</v>
      </c>
      <c r="Q1048" s="18">
        <v>6.746659971</v>
      </c>
      <c r="R1048" s="14">
        <v>1.1540023574808018</v>
      </c>
      <c r="S1048" s="14">
        <v>1.35407078</v>
      </c>
      <c r="T1048" s="14">
        <v>0.9334744071353531</v>
      </c>
      <c r="U1048" s="18">
        <v>0.527532806</v>
      </c>
      <c r="V1048" s="14">
        <v>0.419200899</v>
      </c>
      <c r="W1048" s="14">
        <v>0.31194904</v>
      </c>
      <c r="X1048" s="14">
        <v>0.8566591445335883</v>
      </c>
      <c r="Y1048" s="14">
        <v>0.7790283426173772</v>
      </c>
      <c r="Z1048" s="18">
        <v>1.230571252</v>
      </c>
      <c r="AA1048" s="18">
        <v>1.059812163</v>
      </c>
      <c r="AB1048" s="18">
        <v>5.303718769</v>
      </c>
      <c r="AC1048" s="18">
        <v>2.31905553</v>
      </c>
      <c r="AD1048" s="18">
        <v>1.583975655</v>
      </c>
      <c r="AE1048" s="18">
        <v>6.013426638</v>
      </c>
      <c r="AF1048" s="18">
        <v>13.30081813</v>
      </c>
      <c r="AG1048" s="18">
        <v>1.745553636</v>
      </c>
      <c r="AH1048" s="14">
        <v>11.041078314603295</v>
      </c>
    </row>
    <row r="1049" ht="15.75" customHeight="1">
      <c r="A1049" s="15" t="s">
        <v>1001</v>
      </c>
      <c r="B1049" s="18">
        <v>918.0</v>
      </c>
      <c r="C1049" s="18">
        <v>36.67</v>
      </c>
      <c r="D1049" s="19" t="s">
        <v>51</v>
      </c>
      <c r="E1049" s="18">
        <v>28.0</v>
      </c>
      <c r="F1049" s="18">
        <v>1.0</v>
      </c>
      <c r="G1049" s="19" t="s">
        <v>36</v>
      </c>
      <c r="H1049" s="19" t="s">
        <v>37</v>
      </c>
      <c r="I1049" s="19" t="s">
        <v>38</v>
      </c>
      <c r="J1049" s="19" t="s">
        <v>38</v>
      </c>
      <c r="K1049" s="19" t="s">
        <v>39</v>
      </c>
      <c r="L1049" s="19" t="s">
        <v>39</v>
      </c>
      <c r="M1049" s="14">
        <v>0.524542135</v>
      </c>
      <c r="N1049" s="14">
        <v>3.811335564443191</v>
      </c>
      <c r="O1049" s="14">
        <v>3.564559863659274</v>
      </c>
      <c r="P1049" s="14">
        <v>0.32754993315750136</v>
      </c>
      <c r="Q1049" s="18">
        <v>1.127668513</v>
      </c>
      <c r="R1049" s="14">
        <v>7.028956989097882</v>
      </c>
      <c r="S1049" s="14">
        <v>2.784607784</v>
      </c>
      <c r="T1049" s="14">
        <v>1.128197422088644</v>
      </c>
      <c r="U1049" s="18">
        <v>0.636114303</v>
      </c>
      <c r="V1049" s="14">
        <v>0.069133042</v>
      </c>
      <c r="W1049" s="14">
        <v>0.372308038</v>
      </c>
      <c r="X1049" s="14">
        <v>0.3537292514946828</v>
      </c>
      <c r="Y1049" s="14">
        <v>1.280693185350772</v>
      </c>
      <c r="Z1049" s="18">
        <v>4.725813601</v>
      </c>
      <c r="AA1049" s="18">
        <v>4.375207569</v>
      </c>
      <c r="AB1049" s="18">
        <v>2.988182557</v>
      </c>
      <c r="AC1049" s="18">
        <v>5.495586759</v>
      </c>
      <c r="AD1049" s="18">
        <v>1.965955149</v>
      </c>
      <c r="AE1049" s="18">
        <v>1.981195923</v>
      </c>
      <c r="AF1049" s="18">
        <v>9.172267345</v>
      </c>
      <c r="AG1049" s="18">
        <v>2.183277285</v>
      </c>
      <c r="AH1049" s="14">
        <v>8.197321932782899</v>
      </c>
    </row>
    <row r="1050" ht="15.75" customHeight="1">
      <c r="A1050" s="15" t="s">
        <v>1002</v>
      </c>
      <c r="B1050" s="18">
        <v>440.0</v>
      </c>
      <c r="C1050" s="18">
        <v>17.57</v>
      </c>
      <c r="D1050" s="19" t="s">
        <v>41</v>
      </c>
      <c r="E1050" s="18">
        <v>12.0</v>
      </c>
      <c r="F1050" s="18">
        <v>1.0</v>
      </c>
      <c r="G1050" s="19" t="s">
        <v>36</v>
      </c>
      <c r="H1050" s="19" t="s">
        <v>39</v>
      </c>
      <c r="I1050" s="19" t="s">
        <v>39</v>
      </c>
      <c r="J1050" s="19" t="s">
        <v>39</v>
      </c>
      <c r="K1050" s="19" t="s">
        <v>39</v>
      </c>
      <c r="L1050" s="19" t="s">
        <v>39</v>
      </c>
      <c r="M1050" s="14">
        <v>0.820864795</v>
      </c>
      <c r="N1050" s="14">
        <v>1.7013374426017758</v>
      </c>
      <c r="O1050" s="14">
        <v>6.186108993837047</v>
      </c>
      <c r="P1050" s="14">
        <v>1.183369134411623</v>
      </c>
      <c r="Q1050" s="18">
        <v>2.128533903</v>
      </c>
      <c r="R1050" s="14">
        <v>1.5754324868123208</v>
      </c>
      <c r="S1050" s="14">
        <v>5.66409733</v>
      </c>
      <c r="T1050" s="14">
        <v>0.8267911671902766</v>
      </c>
      <c r="U1050" s="18">
        <v>2.241603872</v>
      </c>
      <c r="V1050" s="14">
        <v>0.417372022</v>
      </c>
      <c r="W1050" s="14">
        <v>0.862055231</v>
      </c>
      <c r="X1050" s="14">
        <v>1.373175916407133</v>
      </c>
      <c r="Y1050" s="14">
        <v>1.7948918562873875</v>
      </c>
      <c r="Z1050" s="18">
        <v>1.490832801</v>
      </c>
      <c r="AA1050" s="18">
        <v>3.803058787</v>
      </c>
      <c r="AB1050" s="18">
        <v>3.214334701</v>
      </c>
      <c r="AC1050" s="18">
        <v>13.67109735</v>
      </c>
      <c r="AD1050" s="18">
        <v>5.659470743</v>
      </c>
      <c r="AE1050" s="18">
        <v>1.601791503</v>
      </c>
      <c r="AF1050" s="18">
        <v>12.70553607</v>
      </c>
      <c r="AG1050" s="18">
        <v>2.500858117</v>
      </c>
      <c r="AH1050" s="14">
        <v>5.8362488646690025</v>
      </c>
    </row>
    <row r="1051" ht="15.75" customHeight="1">
      <c r="A1051" s="15" t="s">
        <v>1003</v>
      </c>
      <c r="B1051" s="18">
        <v>1100.0</v>
      </c>
      <c r="C1051" s="18">
        <v>43.9</v>
      </c>
      <c r="D1051" s="19" t="s">
        <v>41</v>
      </c>
      <c r="E1051" s="18">
        <v>26.0</v>
      </c>
      <c r="F1051" s="18">
        <v>3.0</v>
      </c>
      <c r="G1051" s="19" t="s">
        <v>39</v>
      </c>
      <c r="H1051" s="19" t="s">
        <v>38</v>
      </c>
      <c r="I1051" s="19" t="s">
        <v>38</v>
      </c>
      <c r="J1051" s="19" t="s">
        <v>38</v>
      </c>
      <c r="K1051" s="19" t="s">
        <v>39</v>
      </c>
      <c r="L1051" s="19" t="s">
        <v>39</v>
      </c>
      <c r="M1051" s="14">
        <v>0.47022284</v>
      </c>
      <c r="N1051" s="14">
        <v>3.4446199887390305</v>
      </c>
      <c r="O1051" s="14">
        <v>3.852760557874717</v>
      </c>
      <c r="P1051" s="14">
        <v>0.2892024002991982</v>
      </c>
      <c r="Q1051" s="18">
        <v>1.104300446</v>
      </c>
      <c r="R1051" s="14">
        <v>7.372723304129101</v>
      </c>
      <c r="S1051" s="14">
        <v>3.108075851</v>
      </c>
      <c r="T1051" s="14">
        <v>0.9244739952721599</v>
      </c>
      <c r="U1051" s="18">
        <v>0.913671069</v>
      </c>
      <c r="V1051" s="14">
        <v>0.305302383</v>
      </c>
      <c r="W1051" s="14">
        <v>0.143286364</v>
      </c>
      <c r="X1051" s="14">
        <v>0.3408012973873529</v>
      </c>
      <c r="Y1051" s="14">
        <v>1.526314030475511</v>
      </c>
      <c r="Z1051" s="18">
        <v>4.360936004</v>
      </c>
      <c r="AA1051" s="18">
        <v>4.01200926</v>
      </c>
      <c r="AB1051" s="18">
        <v>2.848931242</v>
      </c>
      <c r="AC1051" s="18">
        <v>5.488772309</v>
      </c>
      <c r="AD1051" s="18">
        <v>1.786849038</v>
      </c>
      <c r="AE1051" s="18">
        <v>1.888717277</v>
      </c>
      <c r="AF1051" s="18">
        <v>9.530659573</v>
      </c>
      <c r="AG1051" s="18">
        <v>2.3884744</v>
      </c>
      <c r="AH1051" s="14">
        <v>8.36417926836101</v>
      </c>
    </row>
    <row r="1052" ht="15.75" customHeight="1">
      <c r="A1052" s="15" t="s">
        <v>1004</v>
      </c>
      <c r="B1052" s="18">
        <v>1518.0</v>
      </c>
      <c r="C1052" s="18">
        <v>60.55</v>
      </c>
      <c r="D1052" s="19" t="s">
        <v>41</v>
      </c>
      <c r="E1052" s="18">
        <v>14.0</v>
      </c>
      <c r="F1052" s="18">
        <v>3.0</v>
      </c>
      <c r="G1052" s="19" t="s">
        <v>39</v>
      </c>
      <c r="H1052" s="19" t="s">
        <v>52</v>
      </c>
      <c r="I1052" s="19" t="s">
        <v>38</v>
      </c>
      <c r="J1052" s="19" t="s">
        <v>38</v>
      </c>
      <c r="K1052" s="19" t="s">
        <v>39</v>
      </c>
      <c r="L1052" s="19" t="s">
        <v>39</v>
      </c>
      <c r="M1052" s="14">
        <v>0.2706086</v>
      </c>
      <c r="N1052" s="14">
        <v>2.6418474924425457</v>
      </c>
      <c r="O1052" s="14">
        <v>4.533424686758456</v>
      </c>
      <c r="P1052" s="14">
        <v>2.155659403312635</v>
      </c>
      <c r="Q1052" s="18">
        <v>1.604861474</v>
      </c>
      <c r="R1052" s="14">
        <v>7.336673569597638</v>
      </c>
      <c r="S1052" s="14">
        <v>1.594085853</v>
      </c>
      <c r="T1052" s="14">
        <v>1.1550604030213365</v>
      </c>
      <c r="U1052" s="18">
        <v>1.315554969</v>
      </c>
      <c r="V1052" s="14">
        <v>0.004237136</v>
      </c>
      <c r="W1052" s="14">
        <v>0.416854418</v>
      </c>
      <c r="X1052" s="14">
        <v>0.34702013612142135</v>
      </c>
      <c r="Y1052" s="14">
        <v>2.622930549949841</v>
      </c>
      <c r="Z1052" s="18">
        <v>3.201181744</v>
      </c>
      <c r="AA1052" s="18">
        <v>2.815855532</v>
      </c>
      <c r="AB1052" s="18">
        <v>1.066615062</v>
      </c>
      <c r="AC1052" s="18">
        <v>4.030202389</v>
      </c>
      <c r="AD1052" s="18">
        <v>0.678673861</v>
      </c>
      <c r="AE1052" s="18">
        <v>1.104754187</v>
      </c>
      <c r="AF1052" s="18">
        <v>11.35319288</v>
      </c>
      <c r="AG1052" s="18">
        <v>4.623847818</v>
      </c>
      <c r="AH1052" s="14">
        <v>10.56924292869769</v>
      </c>
    </row>
    <row r="1053" ht="15.75" customHeight="1">
      <c r="A1053" s="15" t="s">
        <v>1005</v>
      </c>
      <c r="B1053" s="18">
        <v>1050.0</v>
      </c>
      <c r="C1053" s="18">
        <v>41.88</v>
      </c>
      <c r="D1053" s="19" t="s">
        <v>41</v>
      </c>
      <c r="E1053" s="18">
        <v>16.0</v>
      </c>
      <c r="F1053" s="18">
        <v>2.0</v>
      </c>
      <c r="G1053" s="19" t="s">
        <v>39</v>
      </c>
      <c r="H1053" s="19" t="s">
        <v>37</v>
      </c>
      <c r="I1053" s="19" t="s">
        <v>38</v>
      </c>
      <c r="J1053" s="19" t="s">
        <v>38</v>
      </c>
      <c r="K1053" s="19" t="s">
        <v>39</v>
      </c>
      <c r="L1053" s="19" t="s">
        <v>39</v>
      </c>
      <c r="M1053" s="14">
        <v>1.119862478</v>
      </c>
      <c r="N1053" s="14">
        <v>2.346644706332842</v>
      </c>
      <c r="O1053" s="14">
        <v>2.291354312704472</v>
      </c>
      <c r="P1053" s="14">
        <v>2.658429210750346</v>
      </c>
      <c r="Q1053" s="18">
        <v>3.061598333</v>
      </c>
      <c r="R1053" s="14">
        <v>7.525903570594963</v>
      </c>
      <c r="S1053" s="14">
        <v>3.10382823</v>
      </c>
      <c r="T1053" s="14">
        <v>1.8488935609843693</v>
      </c>
      <c r="U1053" s="18">
        <v>0.548254362</v>
      </c>
      <c r="V1053" s="14">
        <v>0.271401305</v>
      </c>
      <c r="W1053" s="14">
        <v>0.539027089</v>
      </c>
      <c r="X1053" s="14">
        <v>0.5267987658026083</v>
      </c>
      <c r="Y1053" s="14">
        <v>1.9719558845746086</v>
      </c>
      <c r="Z1053" s="18">
        <v>3.233484624</v>
      </c>
      <c r="AA1053" s="18">
        <v>3.078806754</v>
      </c>
      <c r="AB1053" s="18">
        <v>4.269029277</v>
      </c>
      <c r="AC1053" s="18">
        <v>7.608091378</v>
      </c>
      <c r="AD1053" s="18">
        <v>3.529600876</v>
      </c>
      <c r="AE1053" s="18">
        <v>4.071065896</v>
      </c>
      <c r="AF1053" s="18">
        <v>11.36464975</v>
      </c>
      <c r="AG1053" s="18">
        <v>3.472347332</v>
      </c>
      <c r="AH1053" s="14">
        <v>8.171300054463337</v>
      </c>
    </row>
    <row r="1054" ht="15.75" customHeight="1">
      <c r="A1054" s="15" t="s">
        <v>1006</v>
      </c>
      <c r="B1054" s="18">
        <v>860.0</v>
      </c>
      <c r="C1054" s="18">
        <v>34.3</v>
      </c>
      <c r="D1054" s="19" t="s">
        <v>51</v>
      </c>
      <c r="E1054" s="18">
        <v>19.0</v>
      </c>
      <c r="F1054" s="18">
        <v>1.0</v>
      </c>
      <c r="G1054" s="19" t="s">
        <v>39</v>
      </c>
      <c r="H1054" s="19" t="s">
        <v>38</v>
      </c>
      <c r="I1054" s="19" t="s">
        <v>38</v>
      </c>
      <c r="J1054" s="19" t="s">
        <v>39</v>
      </c>
      <c r="K1054" s="19" t="s">
        <v>39</v>
      </c>
      <c r="L1054" s="19" t="s">
        <v>39</v>
      </c>
      <c r="M1054" s="14">
        <v>0.297039334</v>
      </c>
      <c r="N1054" s="14">
        <v>2.5381069065629367</v>
      </c>
      <c r="O1054" s="14">
        <v>4.530757202387759</v>
      </c>
      <c r="P1054" s="14">
        <v>1.9850110001559897</v>
      </c>
      <c r="Q1054" s="18">
        <v>1.540188989</v>
      </c>
      <c r="R1054" s="14">
        <v>7.519811076775707</v>
      </c>
      <c r="S1054" s="14">
        <v>1.563250611</v>
      </c>
      <c r="T1054" s="14">
        <v>1.1964552873697591</v>
      </c>
      <c r="U1054" s="18">
        <v>1.210359235</v>
      </c>
      <c r="V1054" s="14">
        <v>0.220119828</v>
      </c>
      <c r="W1054" s="14">
        <v>0.478361775</v>
      </c>
      <c r="X1054" s="14">
        <v>0.3768053853325408</v>
      </c>
      <c r="Y1054" s="14">
        <v>2.4979451205250034</v>
      </c>
      <c r="Z1054" s="18">
        <v>3.153350678</v>
      </c>
      <c r="AA1054" s="18">
        <v>2.766379792</v>
      </c>
      <c r="AB1054" s="18">
        <v>1.251398101</v>
      </c>
      <c r="AC1054" s="18">
        <v>4.220392928</v>
      </c>
      <c r="AD1054" s="18">
        <v>0.643615707</v>
      </c>
      <c r="AE1054" s="18">
        <v>1.116290557</v>
      </c>
      <c r="AF1054" s="18">
        <v>11.25111489</v>
      </c>
      <c r="AG1054" s="18">
        <v>4.433713825</v>
      </c>
      <c r="AH1054" s="14">
        <v>10.365281805817103</v>
      </c>
    </row>
    <row r="1055" ht="15.75" customHeight="1">
      <c r="A1055" s="15" t="s">
        <v>1007</v>
      </c>
      <c r="B1055" s="18">
        <v>1380.0</v>
      </c>
      <c r="C1055" s="18">
        <v>54.97</v>
      </c>
      <c r="D1055" s="19" t="s">
        <v>41</v>
      </c>
      <c r="E1055" s="18">
        <v>9.0</v>
      </c>
      <c r="F1055" s="18">
        <v>3.0</v>
      </c>
      <c r="G1055" s="19" t="s">
        <v>39</v>
      </c>
      <c r="H1055" s="19" t="s">
        <v>52</v>
      </c>
      <c r="I1055" s="19" t="s">
        <v>38</v>
      </c>
      <c r="J1055" s="19" t="s">
        <v>39</v>
      </c>
      <c r="K1055" s="19" t="s">
        <v>39</v>
      </c>
      <c r="L1055" s="19" t="s">
        <v>39</v>
      </c>
      <c r="M1055" s="14">
        <v>1.532070984</v>
      </c>
      <c r="N1055" s="14">
        <v>0.9548229869337905</v>
      </c>
      <c r="O1055" s="14">
        <v>7.395831006213741</v>
      </c>
      <c r="P1055" s="14">
        <v>1.3141004802462037</v>
      </c>
      <c r="Q1055" s="18">
        <v>2.477149338</v>
      </c>
      <c r="R1055" s="14">
        <v>2.5120883370951277</v>
      </c>
      <c r="S1055" s="14">
        <v>6.165247849</v>
      </c>
      <c r="T1055" s="14">
        <v>0.6337061632079113</v>
      </c>
      <c r="U1055" s="18">
        <v>1.708162649</v>
      </c>
      <c r="V1055" s="14">
        <v>0.666890116</v>
      </c>
      <c r="W1055" s="14">
        <v>0.32790039</v>
      </c>
      <c r="X1055" s="14">
        <v>0.3440732344124615</v>
      </c>
      <c r="Y1055" s="14">
        <v>1.0331771066077087</v>
      </c>
      <c r="Z1055" s="18">
        <v>3.504914375</v>
      </c>
      <c r="AA1055" s="18">
        <v>5.768500724</v>
      </c>
      <c r="AB1055" s="18">
        <v>5.21115115</v>
      </c>
      <c r="AC1055" s="18">
        <v>15.28364779</v>
      </c>
      <c r="AD1055" s="18">
        <v>5.955780961</v>
      </c>
      <c r="AE1055" s="18">
        <v>3.290810042</v>
      </c>
      <c r="AF1055" s="18">
        <v>14.66776503</v>
      </c>
      <c r="AG1055" s="18">
        <v>4.414291287</v>
      </c>
      <c r="AH1055" s="14">
        <v>7.560179120614313</v>
      </c>
    </row>
    <row r="1056" ht="15.75" customHeight="1">
      <c r="A1056" s="15" t="s">
        <v>1008</v>
      </c>
      <c r="B1056" s="18">
        <v>1210.0</v>
      </c>
      <c r="C1056" s="18">
        <v>48.19</v>
      </c>
      <c r="D1056" s="19" t="s">
        <v>41</v>
      </c>
      <c r="E1056" s="18">
        <v>7.0</v>
      </c>
      <c r="F1056" s="18">
        <v>2.0</v>
      </c>
      <c r="G1056" s="19" t="s">
        <v>39</v>
      </c>
      <c r="H1056" s="19" t="s">
        <v>37</v>
      </c>
      <c r="I1056" s="19" t="s">
        <v>38</v>
      </c>
      <c r="J1056" s="19" t="s">
        <v>38</v>
      </c>
      <c r="K1056" s="19" t="s">
        <v>39</v>
      </c>
      <c r="L1056" s="19" t="s">
        <v>39</v>
      </c>
      <c r="M1056" s="14">
        <v>0.182568748</v>
      </c>
      <c r="N1056" s="14">
        <v>3.2612151749223335</v>
      </c>
      <c r="O1056" s="14">
        <v>5.012853761273246</v>
      </c>
      <c r="P1056" s="14">
        <v>2.7818955525301456</v>
      </c>
      <c r="Q1056" s="18">
        <v>3.640301903</v>
      </c>
      <c r="R1056" s="14">
        <v>2.9839182506343844</v>
      </c>
      <c r="S1056" s="14">
        <v>5.483960985</v>
      </c>
      <c r="T1056" s="14">
        <v>1.1731442231449285</v>
      </c>
      <c r="U1056" s="18">
        <v>0.944105082</v>
      </c>
      <c r="V1056" s="14">
        <v>0.321044622</v>
      </c>
      <c r="W1056" s="14">
        <v>0.207292044</v>
      </c>
      <c r="X1056" s="14">
        <v>0.22595745696118397</v>
      </c>
      <c r="Y1056" s="14">
        <v>3.3654617120475705</v>
      </c>
      <c r="Z1056" s="18">
        <v>1.305641542</v>
      </c>
      <c r="AA1056" s="18">
        <v>2.818876586</v>
      </c>
      <c r="AB1056" s="18">
        <v>2.174297799</v>
      </c>
      <c r="AC1056" s="18">
        <v>12.08308617</v>
      </c>
      <c r="AD1056" s="18">
        <v>5.309712031</v>
      </c>
      <c r="AE1056" s="18">
        <v>2.396678444</v>
      </c>
      <c r="AF1056" s="18">
        <v>12.02106207</v>
      </c>
      <c r="AG1056" s="18">
        <v>2.183563991</v>
      </c>
      <c r="AH1056" s="14">
        <v>5.869717118463429</v>
      </c>
    </row>
    <row r="1057" ht="15.75" customHeight="1">
      <c r="A1057" s="15" t="s">
        <v>1009</v>
      </c>
      <c r="B1057" s="18">
        <v>990.0</v>
      </c>
      <c r="C1057" s="18">
        <v>39.4</v>
      </c>
      <c r="D1057" s="19" t="s">
        <v>41</v>
      </c>
      <c r="E1057" s="18">
        <v>6.0</v>
      </c>
      <c r="F1057" s="18">
        <v>3.0</v>
      </c>
      <c r="G1057" s="19" t="s">
        <v>39</v>
      </c>
      <c r="H1057" s="19" t="s">
        <v>38</v>
      </c>
      <c r="I1057" s="19" t="s">
        <v>38</v>
      </c>
      <c r="J1057" s="19" t="s">
        <v>39</v>
      </c>
      <c r="K1057" s="19" t="s">
        <v>39</v>
      </c>
      <c r="L1057" s="19" t="s">
        <v>39</v>
      </c>
      <c r="M1057" s="14">
        <v>2.517609689</v>
      </c>
      <c r="N1057" s="14">
        <v>6.306138899864571</v>
      </c>
      <c r="O1057" s="14">
        <v>5.0310727629004175</v>
      </c>
      <c r="P1057" s="14">
        <v>6.389216172035623</v>
      </c>
      <c r="Q1057" s="18">
        <v>7.596584768</v>
      </c>
      <c r="R1057" s="14">
        <v>7.457429498946025</v>
      </c>
      <c r="S1057" s="14">
        <v>1.65471273</v>
      </c>
      <c r="T1057" s="14">
        <v>4.129188336436929</v>
      </c>
      <c r="U1057" s="18">
        <v>0.267271984</v>
      </c>
      <c r="V1057" s="14">
        <v>1.507987865</v>
      </c>
      <c r="W1057" s="14">
        <v>0.210031254</v>
      </c>
      <c r="X1057" s="14">
        <v>0.4428152741885538</v>
      </c>
      <c r="Y1057" s="14">
        <v>6.410418168804291</v>
      </c>
      <c r="Z1057" s="18">
        <v>6.902878095</v>
      </c>
      <c r="AA1057" s="18">
        <v>4.132526547</v>
      </c>
      <c r="AB1057" s="18">
        <v>7.649527038</v>
      </c>
      <c r="AC1057" s="18">
        <v>13.74318665</v>
      </c>
      <c r="AD1057" s="18">
        <v>3.460073987</v>
      </c>
      <c r="AE1057" s="18">
        <v>7.610904333</v>
      </c>
      <c r="AF1057" s="18">
        <v>17.30332304</v>
      </c>
      <c r="AG1057" s="18">
        <v>4.64788773</v>
      </c>
      <c r="AH1057" s="14">
        <v>11.556511638731868</v>
      </c>
    </row>
    <row r="1058" ht="15.75" customHeight="1">
      <c r="A1058" s="15" t="s">
        <v>576</v>
      </c>
      <c r="B1058" s="18">
        <v>1494.3</v>
      </c>
      <c r="C1058" s="18">
        <v>59.43</v>
      </c>
      <c r="D1058" s="19" t="s">
        <v>51</v>
      </c>
      <c r="E1058" s="18">
        <v>1.0</v>
      </c>
      <c r="F1058" s="18">
        <v>1.0</v>
      </c>
      <c r="G1058" s="19" t="s">
        <v>39</v>
      </c>
      <c r="H1058" s="19" t="s">
        <v>37</v>
      </c>
      <c r="I1058" s="19" t="s">
        <v>38</v>
      </c>
      <c r="J1058" s="19" t="s">
        <v>38</v>
      </c>
      <c r="K1058" s="19" t="s">
        <v>39</v>
      </c>
      <c r="L1058" s="19" t="s">
        <v>39</v>
      </c>
      <c r="M1058" s="14">
        <v>2.031990447</v>
      </c>
      <c r="N1058" s="14">
        <v>3.652716269846418</v>
      </c>
      <c r="O1058" s="14">
        <v>5.843183278441511</v>
      </c>
      <c r="P1058" s="14">
        <v>3.939853677791973</v>
      </c>
      <c r="Q1058" s="18">
        <v>2.678733351</v>
      </c>
      <c r="R1058" s="14">
        <v>5.6978821925029095</v>
      </c>
      <c r="S1058" s="14">
        <v>2.636399106</v>
      </c>
      <c r="T1058" s="14">
        <v>1.317488761032334</v>
      </c>
      <c r="U1058" s="18">
        <v>1.545165298</v>
      </c>
      <c r="V1058" s="14">
        <v>0.62995568</v>
      </c>
      <c r="W1058" s="14">
        <v>0.614858203</v>
      </c>
      <c r="X1058" s="14">
        <v>1.0908155313967363</v>
      </c>
      <c r="Y1058" s="14">
        <v>3.9372393667584453</v>
      </c>
      <c r="Z1058" s="18">
        <v>3.342438502</v>
      </c>
      <c r="AA1058" s="18">
        <v>3.156400413</v>
      </c>
      <c r="AB1058" s="18">
        <v>2.837258095</v>
      </c>
      <c r="AC1058" s="18">
        <v>4.061151626</v>
      </c>
      <c r="AD1058" s="18">
        <v>2.460101276</v>
      </c>
      <c r="AE1058" s="18">
        <v>3.755464355</v>
      </c>
      <c r="AF1058" s="18">
        <v>14.09799941</v>
      </c>
      <c r="AG1058" s="18">
        <v>7.371527956</v>
      </c>
      <c r="AH1058" s="14">
        <v>11.869117875285415</v>
      </c>
    </row>
    <row r="1059" ht="15.75" customHeight="1">
      <c r="A1059" s="15" t="s">
        <v>1010</v>
      </c>
      <c r="B1059" s="18">
        <v>730.0</v>
      </c>
      <c r="C1059" s="18">
        <v>29.02</v>
      </c>
      <c r="D1059" s="19" t="s">
        <v>41</v>
      </c>
      <c r="E1059" s="18">
        <v>6.0</v>
      </c>
      <c r="F1059" s="18">
        <v>1.0</v>
      </c>
      <c r="G1059" s="19" t="s">
        <v>36</v>
      </c>
      <c r="H1059" s="19" t="s">
        <v>38</v>
      </c>
      <c r="I1059" s="19" t="s">
        <v>38</v>
      </c>
      <c r="J1059" s="19" t="s">
        <v>39</v>
      </c>
      <c r="K1059" s="19" t="s">
        <v>39</v>
      </c>
      <c r="L1059" s="19" t="s">
        <v>39</v>
      </c>
      <c r="M1059" s="14">
        <v>1.253976915</v>
      </c>
      <c r="N1059" s="14">
        <v>3.249198236655482</v>
      </c>
      <c r="O1059" s="14">
        <v>2.278188675443099</v>
      </c>
      <c r="P1059" s="14">
        <v>3.3656901579001723</v>
      </c>
      <c r="Q1059" s="18">
        <v>4.122546463</v>
      </c>
      <c r="R1059" s="14">
        <v>6.453671940514351</v>
      </c>
      <c r="S1059" s="14">
        <v>4.165237875</v>
      </c>
      <c r="T1059" s="14">
        <v>1.5877936941610025</v>
      </c>
      <c r="U1059" s="18">
        <v>0.936978265</v>
      </c>
      <c r="V1059" s="14">
        <v>0.349349462</v>
      </c>
      <c r="W1059" s="14">
        <v>0.790062838</v>
      </c>
      <c r="X1059" s="14">
        <v>1.4935414998539027</v>
      </c>
      <c r="Y1059" s="14">
        <v>2.9035769478162043</v>
      </c>
      <c r="Z1059" s="18">
        <v>4.012395822</v>
      </c>
      <c r="AA1059" s="18">
        <v>3.689849303</v>
      </c>
      <c r="AB1059" s="18">
        <v>3.458168693</v>
      </c>
      <c r="AC1059" s="18">
        <v>8.734730256</v>
      </c>
      <c r="AD1059" s="18">
        <v>4.482507353</v>
      </c>
      <c r="AE1059" s="18">
        <v>5.168622882</v>
      </c>
      <c r="AF1059" s="18">
        <v>11.56952572</v>
      </c>
      <c r="AG1059" s="18">
        <v>3.493505071</v>
      </c>
      <c r="AH1059" s="14">
        <v>7.588040412177199</v>
      </c>
    </row>
    <row r="1060" ht="15.75" customHeight="1">
      <c r="A1060" s="15" t="s">
        <v>1011</v>
      </c>
      <c r="B1060" s="18">
        <v>890.0</v>
      </c>
      <c r="C1060" s="18">
        <v>35.38</v>
      </c>
      <c r="D1060" s="19" t="s">
        <v>41</v>
      </c>
      <c r="E1060" s="18">
        <v>23.0</v>
      </c>
      <c r="F1060" s="18">
        <v>1.0</v>
      </c>
      <c r="G1060" s="19" t="s">
        <v>36</v>
      </c>
      <c r="H1060" s="19" t="s">
        <v>37</v>
      </c>
      <c r="I1060" s="19" t="s">
        <v>38</v>
      </c>
      <c r="J1060" s="19" t="s">
        <v>38</v>
      </c>
      <c r="K1060" s="19" t="s">
        <v>39</v>
      </c>
      <c r="L1060" s="19" t="s">
        <v>39</v>
      </c>
      <c r="M1060" s="14">
        <v>0.292315849</v>
      </c>
      <c r="N1060" s="14">
        <v>3.411236266865259</v>
      </c>
      <c r="O1060" s="14">
        <v>3.5507996219839315</v>
      </c>
      <c r="P1060" s="14">
        <v>0.5671983247383243</v>
      </c>
      <c r="Q1060" s="18">
        <v>0.406728234</v>
      </c>
      <c r="R1060" s="14">
        <v>7.251437364681487</v>
      </c>
      <c r="S1060" s="14">
        <v>2.817569572</v>
      </c>
      <c r="T1060" s="14">
        <v>0.2963596430051707</v>
      </c>
      <c r="U1060" s="18">
        <v>0.911216844</v>
      </c>
      <c r="V1060" s="14">
        <v>0.262634791</v>
      </c>
      <c r="W1060" s="14">
        <v>0.265836227</v>
      </c>
      <c r="X1060" s="14">
        <v>0.40743097705042475</v>
      </c>
      <c r="Y1060" s="14">
        <v>1.2579225846526592</v>
      </c>
      <c r="Z1060" s="18">
        <v>4.243477016</v>
      </c>
      <c r="AA1060" s="18">
        <v>3.869955751</v>
      </c>
      <c r="AB1060" s="18">
        <v>2.107818912</v>
      </c>
      <c r="AC1060" s="18">
        <v>4.738187158</v>
      </c>
      <c r="AD1060" s="18">
        <v>1.078931476</v>
      </c>
      <c r="AE1060" s="18">
        <v>1.128546917</v>
      </c>
      <c r="AF1060" s="18">
        <v>9.81476846</v>
      </c>
      <c r="AG1060" s="18">
        <v>3.071031545</v>
      </c>
      <c r="AH1060" s="14">
        <v>9.080976506255999</v>
      </c>
    </row>
    <row r="1061" ht="15.75" customHeight="1">
      <c r="A1061" s="15" t="s">
        <v>1012</v>
      </c>
      <c r="B1061" s="18">
        <v>1430.0</v>
      </c>
      <c r="C1061" s="18">
        <v>56.82</v>
      </c>
      <c r="D1061" s="19" t="s">
        <v>41</v>
      </c>
      <c r="E1061" s="18">
        <v>6.0</v>
      </c>
      <c r="F1061" s="18">
        <v>3.0</v>
      </c>
      <c r="G1061" s="19" t="s">
        <v>39</v>
      </c>
      <c r="H1061" s="19" t="s">
        <v>52</v>
      </c>
      <c r="I1061" s="19" t="s">
        <v>38</v>
      </c>
      <c r="J1061" s="19" t="s">
        <v>38</v>
      </c>
      <c r="K1061" s="19" t="s">
        <v>39</v>
      </c>
      <c r="L1061" s="19" t="s">
        <v>39</v>
      </c>
      <c r="M1061" s="14">
        <v>7.45526992</v>
      </c>
      <c r="N1061" s="14">
        <v>9.366720755773306</v>
      </c>
      <c r="O1061" s="14">
        <v>8.855477007098598</v>
      </c>
      <c r="P1061" s="14">
        <v>9.417146204524542</v>
      </c>
      <c r="Q1061" s="18">
        <v>8.252981885</v>
      </c>
      <c r="R1061" s="14">
        <v>0.39227676387328514</v>
      </c>
      <c r="S1061" s="14">
        <v>0.555486588</v>
      </c>
      <c r="T1061" s="14">
        <v>2.476278020427584</v>
      </c>
      <c r="U1061" s="18">
        <v>3.009029747</v>
      </c>
      <c r="V1061" s="14">
        <v>0.243927358</v>
      </c>
      <c r="W1061" s="14">
        <v>1.425417611</v>
      </c>
      <c r="X1061" s="14">
        <v>2.2357911964419492</v>
      </c>
      <c r="Y1061" s="14">
        <v>3.326543925833966</v>
      </c>
      <c r="Z1061" s="18">
        <v>2.475782324</v>
      </c>
      <c r="AA1061" s="18">
        <v>2.074661801</v>
      </c>
      <c r="AB1061" s="18">
        <v>6.788750863</v>
      </c>
      <c r="AC1061" s="18">
        <v>1.679857716</v>
      </c>
      <c r="AD1061" s="18">
        <v>1.963122863</v>
      </c>
      <c r="AE1061" s="18">
        <v>7.737055415</v>
      </c>
      <c r="AF1061" s="18">
        <v>16.19826101</v>
      </c>
      <c r="AG1061" s="18">
        <v>3.332177643</v>
      </c>
      <c r="AH1061" s="14">
        <v>8.063354992019423</v>
      </c>
    </row>
    <row r="1062" ht="15.75" customHeight="1">
      <c r="A1062" s="15" t="s">
        <v>1013</v>
      </c>
      <c r="B1062" s="18">
        <v>1290.0</v>
      </c>
      <c r="C1062" s="18">
        <v>51.23</v>
      </c>
      <c r="D1062" s="19" t="s">
        <v>41</v>
      </c>
      <c r="E1062" s="18">
        <v>7.0</v>
      </c>
      <c r="F1062" s="18">
        <v>2.0</v>
      </c>
      <c r="G1062" s="19" t="s">
        <v>39</v>
      </c>
      <c r="H1062" s="19" t="s">
        <v>37</v>
      </c>
      <c r="I1062" s="19" t="s">
        <v>38</v>
      </c>
      <c r="J1062" s="19" t="s">
        <v>38</v>
      </c>
      <c r="K1062" s="19" t="s">
        <v>39</v>
      </c>
      <c r="L1062" s="19" t="s">
        <v>39</v>
      </c>
      <c r="M1062" s="14">
        <v>2.532038255</v>
      </c>
      <c r="N1062" s="14">
        <v>6.322809256731661</v>
      </c>
      <c r="O1062" s="14">
        <v>5.010660847217525</v>
      </c>
      <c r="P1062" s="14">
        <v>6.403917058868615</v>
      </c>
      <c r="Q1062" s="18">
        <v>7.623027762</v>
      </c>
      <c r="R1062" s="14">
        <v>7.470226201146857</v>
      </c>
      <c r="S1062" s="14">
        <v>1.629559226</v>
      </c>
      <c r="T1062" s="14">
        <v>4.144423121217187</v>
      </c>
      <c r="U1062" s="18">
        <v>0.253121006</v>
      </c>
      <c r="V1062" s="14">
        <v>1.489239943</v>
      </c>
      <c r="W1062" s="14">
        <v>0.206915048</v>
      </c>
      <c r="X1062" s="14">
        <v>0.4206264769451473</v>
      </c>
      <c r="Y1062" s="14">
        <v>6.427304106178514</v>
      </c>
      <c r="Z1062" s="18">
        <v>6.908208576</v>
      </c>
      <c r="AA1062" s="18">
        <v>4.135375243</v>
      </c>
      <c r="AB1062" s="18">
        <v>7.648801513</v>
      </c>
      <c r="AC1062" s="18">
        <v>13.72100102</v>
      </c>
      <c r="AD1062" s="18">
        <v>3.483152502</v>
      </c>
      <c r="AE1062" s="18">
        <v>7.619904362</v>
      </c>
      <c r="AF1062" s="18">
        <v>17.29793695</v>
      </c>
      <c r="AG1062" s="18">
        <v>4.669014401</v>
      </c>
      <c r="AH1062" s="14">
        <v>11.56072635207202</v>
      </c>
    </row>
    <row r="1063" ht="15.75" customHeight="1">
      <c r="A1063" s="15" t="s">
        <v>1014</v>
      </c>
      <c r="B1063" s="18">
        <v>935.0</v>
      </c>
      <c r="C1063" s="18">
        <v>37.13</v>
      </c>
      <c r="D1063" s="19" t="s">
        <v>41</v>
      </c>
      <c r="E1063" s="18">
        <v>4.0</v>
      </c>
      <c r="F1063" s="18">
        <v>3.0</v>
      </c>
      <c r="G1063" s="19" t="s">
        <v>39</v>
      </c>
      <c r="H1063" s="19" t="s">
        <v>38</v>
      </c>
      <c r="I1063" s="19" t="s">
        <v>38</v>
      </c>
      <c r="J1063" s="19" t="s">
        <v>39</v>
      </c>
      <c r="K1063" s="19" t="s">
        <v>39</v>
      </c>
      <c r="L1063" s="19" t="s">
        <v>39</v>
      </c>
      <c r="M1063" s="14">
        <v>0.397587146</v>
      </c>
      <c r="N1063" s="14">
        <v>1.0395380155738476</v>
      </c>
      <c r="O1063" s="14">
        <v>2.1701446671778886</v>
      </c>
      <c r="P1063" s="14">
        <v>0.4355718998177833</v>
      </c>
      <c r="Q1063" s="18">
        <v>1.908570126</v>
      </c>
      <c r="R1063" s="14">
        <v>9.438903296641152</v>
      </c>
      <c r="S1063" s="14">
        <v>0.730808539</v>
      </c>
      <c r="T1063" s="14">
        <v>0.37094576429031956</v>
      </c>
      <c r="U1063" s="18">
        <v>0.339164268</v>
      </c>
      <c r="V1063" s="14">
        <v>0.146622981</v>
      </c>
      <c r="W1063" s="14">
        <v>0.490012474</v>
      </c>
      <c r="X1063" s="14">
        <v>0.8002320850622584</v>
      </c>
      <c r="Y1063" s="14">
        <v>1.341000793816022</v>
      </c>
      <c r="Z1063" s="18">
        <v>0.405149584</v>
      </c>
      <c r="AA1063" s="18">
        <v>0.717207846</v>
      </c>
      <c r="AB1063" s="18">
        <v>4.413972037</v>
      </c>
      <c r="AC1063" s="18">
        <v>7.074481667</v>
      </c>
      <c r="AD1063" s="18">
        <v>1.380047268</v>
      </c>
      <c r="AE1063" s="18">
        <v>4.542431102</v>
      </c>
      <c r="AF1063" s="18">
        <v>13.95898416</v>
      </c>
      <c r="AG1063" s="18">
        <v>6.264118653</v>
      </c>
      <c r="AH1063" s="14">
        <v>11.257028726959435</v>
      </c>
    </row>
    <row r="1064" ht="15.75" customHeight="1">
      <c r="A1064" s="15" t="s">
        <v>1015</v>
      </c>
      <c r="B1064" s="18">
        <v>1212.0</v>
      </c>
      <c r="C1064" s="18">
        <v>48.11</v>
      </c>
      <c r="D1064" s="19" t="s">
        <v>51</v>
      </c>
      <c r="E1064" s="18">
        <v>7.0</v>
      </c>
      <c r="F1064" s="18">
        <v>2.0</v>
      </c>
      <c r="G1064" s="19" t="s">
        <v>39</v>
      </c>
      <c r="H1064" s="19" t="s">
        <v>37</v>
      </c>
      <c r="I1064" s="19" t="s">
        <v>38</v>
      </c>
      <c r="J1064" s="19" t="s">
        <v>38</v>
      </c>
      <c r="K1064" s="19" t="s">
        <v>39</v>
      </c>
      <c r="L1064" s="19" t="s">
        <v>39</v>
      </c>
      <c r="M1064" s="14">
        <v>0.448898322</v>
      </c>
      <c r="N1064" s="14">
        <v>7.377568500119782</v>
      </c>
      <c r="O1064" s="14">
        <v>0.6973397725919885</v>
      </c>
      <c r="P1064" s="14">
        <v>6.87730735131141</v>
      </c>
      <c r="Q1064" s="18">
        <v>6.116344211</v>
      </c>
      <c r="R1064" s="14">
        <v>0.6303352845983727</v>
      </c>
      <c r="S1064" s="14">
        <v>0.679662147</v>
      </c>
      <c r="T1064" s="14">
        <v>5.064158147670768</v>
      </c>
      <c r="U1064" s="18">
        <v>5.049693685</v>
      </c>
      <c r="V1064" s="14">
        <v>2.141541744</v>
      </c>
      <c r="W1064" s="14">
        <v>1.122662264</v>
      </c>
      <c r="X1064" s="14">
        <v>1.122662263624676</v>
      </c>
      <c r="Y1064" s="14">
        <v>6.879026527090451</v>
      </c>
      <c r="Z1064" s="18">
        <v>5.280067092</v>
      </c>
      <c r="AA1064" s="18">
        <v>4.375219571</v>
      </c>
      <c r="AB1064" s="18">
        <v>4.784402603</v>
      </c>
      <c r="AC1064" s="18">
        <v>11.72377028</v>
      </c>
      <c r="AD1064" s="18">
        <v>1.636683168</v>
      </c>
      <c r="AE1064" s="18">
        <v>4.924391129</v>
      </c>
      <c r="AF1064" s="18">
        <v>7.091176292</v>
      </c>
      <c r="AG1064" s="18">
        <v>4.282802603</v>
      </c>
      <c r="AH1064" s="14">
        <v>0.6303352845983727</v>
      </c>
    </row>
    <row r="1065" ht="15.75" customHeight="1">
      <c r="A1065" s="15" t="s">
        <v>839</v>
      </c>
      <c r="B1065" s="18">
        <v>1142.0</v>
      </c>
      <c r="C1065" s="18">
        <v>45.31</v>
      </c>
      <c r="D1065" s="19" t="s">
        <v>41</v>
      </c>
      <c r="E1065" s="18">
        <v>26.0</v>
      </c>
      <c r="F1065" s="18">
        <v>3.0</v>
      </c>
      <c r="G1065" s="19" t="s">
        <v>39</v>
      </c>
      <c r="H1065" s="19" t="s">
        <v>38</v>
      </c>
      <c r="I1065" s="19" t="s">
        <v>38</v>
      </c>
      <c r="J1065" s="19" t="s">
        <v>38</v>
      </c>
      <c r="K1065" s="19" t="s">
        <v>39</v>
      </c>
      <c r="L1065" s="19" t="s">
        <v>39</v>
      </c>
      <c r="M1065" s="14">
        <v>0.459083612</v>
      </c>
      <c r="N1065" s="14">
        <v>3.4999514601982322</v>
      </c>
      <c r="O1065" s="14">
        <v>3.7924186764949988</v>
      </c>
      <c r="P1065" s="14">
        <v>0.24016645294042394</v>
      </c>
      <c r="Q1065" s="18">
        <v>1.073901831</v>
      </c>
      <c r="R1065" s="14">
        <v>7.31142205506362</v>
      </c>
      <c r="S1065" s="14">
        <v>3.046530837</v>
      </c>
      <c r="T1065" s="14">
        <v>0.9260640716519359</v>
      </c>
      <c r="U1065" s="18">
        <v>0.852664575</v>
      </c>
      <c r="V1065" s="14">
        <v>0.254232935</v>
      </c>
      <c r="W1065" s="14">
        <v>0.187487335</v>
      </c>
      <c r="X1065" s="14">
        <v>0.34100427339703976</v>
      </c>
      <c r="Y1065" s="14">
        <v>1.4677046591995597</v>
      </c>
      <c r="Z1065" s="18">
        <v>4.413697879</v>
      </c>
      <c r="AA1065" s="18">
        <v>4.063477683</v>
      </c>
      <c r="AB1065" s="18">
        <v>2.842927703</v>
      </c>
      <c r="AC1065" s="18">
        <v>5.462063845</v>
      </c>
      <c r="AD1065" s="18">
        <v>1.78690283</v>
      </c>
      <c r="AE1065" s="18">
        <v>1.872813972</v>
      </c>
      <c r="AF1065" s="18">
        <v>9.481688961</v>
      </c>
      <c r="AG1065" s="18">
        <v>2.375807874</v>
      </c>
      <c r="AH1065" s="14">
        <v>8.361148566458544</v>
      </c>
    </row>
    <row r="1066" ht="15.75" customHeight="1">
      <c r="A1066" s="15" t="s">
        <v>1016</v>
      </c>
      <c r="B1066" s="18">
        <v>1200.0</v>
      </c>
      <c r="C1066" s="18">
        <v>47.58</v>
      </c>
      <c r="D1066" s="19" t="s">
        <v>51</v>
      </c>
      <c r="E1066" s="18">
        <v>18.0</v>
      </c>
      <c r="F1066" s="18">
        <v>1.0</v>
      </c>
      <c r="G1066" s="19" t="s">
        <v>39</v>
      </c>
      <c r="H1066" s="19" t="s">
        <v>37</v>
      </c>
      <c r="I1066" s="19" t="s">
        <v>38</v>
      </c>
      <c r="J1066" s="19" t="s">
        <v>38</v>
      </c>
      <c r="K1066" s="19" t="s">
        <v>39</v>
      </c>
      <c r="L1066" s="19" t="s">
        <v>39</v>
      </c>
      <c r="M1066" s="14">
        <v>0.576982791</v>
      </c>
      <c r="N1066" s="14">
        <v>6.418698283001122</v>
      </c>
      <c r="O1066" s="14">
        <v>1.4923043040631985</v>
      </c>
      <c r="P1066" s="14">
        <v>2.8364388124108375</v>
      </c>
      <c r="Q1066" s="18">
        <v>1.104666304</v>
      </c>
      <c r="R1066" s="14">
        <v>4.347786179790283</v>
      </c>
      <c r="S1066" s="14">
        <v>0.597182688</v>
      </c>
      <c r="T1066" s="14">
        <v>3.3182992814964667</v>
      </c>
      <c r="U1066" s="18">
        <v>0.726831096</v>
      </c>
      <c r="V1066" s="14">
        <v>0.30182889</v>
      </c>
      <c r="W1066" s="14">
        <v>0.180474049</v>
      </c>
      <c r="X1066" s="14">
        <v>0.2582602020312428</v>
      </c>
      <c r="Y1066" s="14">
        <v>1.8221628703395927</v>
      </c>
      <c r="Z1066" s="18">
        <v>7.276242398</v>
      </c>
      <c r="AA1066" s="18">
        <v>3.382167116</v>
      </c>
      <c r="AB1066" s="18">
        <v>4.292946826</v>
      </c>
      <c r="AC1066" s="18">
        <v>5.479681923</v>
      </c>
      <c r="AD1066" s="18">
        <v>3.755350547</v>
      </c>
      <c r="AE1066" s="18">
        <v>3.403896074</v>
      </c>
      <c r="AF1066" s="18">
        <v>6.974401748</v>
      </c>
      <c r="AG1066" s="18">
        <v>3.070841166</v>
      </c>
      <c r="AH1066" s="14">
        <v>8.243671937901944</v>
      </c>
    </row>
    <row r="1067" ht="15.75" customHeight="1">
      <c r="A1067" s="15" t="s">
        <v>1017</v>
      </c>
      <c r="B1067" s="18">
        <v>2100.0</v>
      </c>
      <c r="C1067" s="18">
        <v>83.22</v>
      </c>
      <c r="D1067" s="19" t="s">
        <v>41</v>
      </c>
      <c r="E1067" s="18">
        <v>2.0</v>
      </c>
      <c r="F1067" s="18">
        <v>1.0</v>
      </c>
      <c r="G1067" s="19" t="s">
        <v>38</v>
      </c>
      <c r="H1067" s="19" t="s">
        <v>52</v>
      </c>
      <c r="I1067" s="19" t="s">
        <v>38</v>
      </c>
      <c r="J1067" s="19" t="s">
        <v>38</v>
      </c>
      <c r="K1067" s="19" t="s">
        <v>39</v>
      </c>
      <c r="L1067" s="19" t="s">
        <v>39</v>
      </c>
      <c r="M1067" s="14">
        <v>0.400394377</v>
      </c>
      <c r="N1067" s="14">
        <v>6.502951714628981</v>
      </c>
      <c r="O1067" s="14">
        <v>1.7605653287092995</v>
      </c>
      <c r="P1067" s="14">
        <v>6.04138740810405</v>
      </c>
      <c r="Q1067" s="18">
        <v>5.152282538</v>
      </c>
      <c r="R1067" s="14">
        <v>0.8595204595263362</v>
      </c>
      <c r="S1067" s="14">
        <v>0.756395174</v>
      </c>
      <c r="T1067" s="14">
        <v>5.720144262615457</v>
      </c>
      <c r="U1067" s="18">
        <v>5.583739308</v>
      </c>
      <c r="V1067" s="14">
        <v>0.975895476</v>
      </c>
      <c r="W1067" s="14">
        <v>0.164674791</v>
      </c>
      <c r="X1067" s="14">
        <v>0.16467479084209335</v>
      </c>
      <c r="Y1067" s="14">
        <v>5.804961182654496</v>
      </c>
      <c r="Z1067" s="18">
        <v>4.787478808</v>
      </c>
      <c r="AA1067" s="18">
        <v>4.428688301</v>
      </c>
      <c r="AB1067" s="18">
        <v>4.698487346</v>
      </c>
      <c r="AC1067" s="18">
        <v>12.88575316</v>
      </c>
      <c r="AD1067" s="18">
        <v>2.016712121</v>
      </c>
      <c r="AE1067" s="18">
        <v>4.195311394</v>
      </c>
      <c r="AF1067" s="18">
        <v>8.243675076</v>
      </c>
      <c r="AG1067" s="18">
        <v>3.906075234</v>
      </c>
      <c r="AH1067" s="14">
        <v>0.8595204595263362</v>
      </c>
    </row>
    <row r="1068" ht="15.75" customHeight="1">
      <c r="A1068" s="15" t="s">
        <v>1018</v>
      </c>
      <c r="B1068" s="18">
        <v>1210.0</v>
      </c>
      <c r="C1068" s="18">
        <v>47.92</v>
      </c>
      <c r="D1068" s="19" t="s">
        <v>41</v>
      </c>
      <c r="E1068" s="18">
        <v>9.0</v>
      </c>
      <c r="F1068" s="18">
        <v>1.0</v>
      </c>
      <c r="G1068" s="19" t="s">
        <v>39</v>
      </c>
      <c r="H1068" s="19" t="s">
        <v>37</v>
      </c>
      <c r="I1068" s="19" t="s">
        <v>38</v>
      </c>
      <c r="J1068" s="19" t="s">
        <v>38</v>
      </c>
      <c r="K1068" s="19" t="s">
        <v>39</v>
      </c>
      <c r="L1068" s="19" t="s">
        <v>39</v>
      </c>
      <c r="M1068" s="14">
        <v>1.545023098</v>
      </c>
      <c r="N1068" s="14">
        <v>3.619808777632223</v>
      </c>
      <c r="O1068" s="14">
        <v>3.1610125250131915</v>
      </c>
      <c r="P1068" s="14">
        <v>3.3584045692270013</v>
      </c>
      <c r="Q1068" s="18">
        <v>4.135793643</v>
      </c>
      <c r="R1068" s="14">
        <v>6.448710134550286</v>
      </c>
      <c r="S1068" s="14">
        <v>4.30497668</v>
      </c>
      <c r="T1068" s="14">
        <v>1.9077497404028019</v>
      </c>
      <c r="U1068" s="18">
        <v>1.491254358</v>
      </c>
      <c r="V1068" s="14">
        <v>0.294489203</v>
      </c>
      <c r="W1068" s="14">
        <v>0.606529769</v>
      </c>
      <c r="X1068" s="14">
        <v>1.2581491210667772</v>
      </c>
      <c r="Y1068" s="14">
        <v>3.2439450551905717</v>
      </c>
      <c r="Z1068" s="18">
        <v>4.30773304</v>
      </c>
      <c r="AA1068" s="18">
        <v>3.090922751</v>
      </c>
      <c r="AB1068" s="18">
        <v>3.015217086</v>
      </c>
      <c r="AC1068" s="18">
        <v>8.402135615</v>
      </c>
      <c r="AD1068" s="18">
        <v>4.467793736</v>
      </c>
      <c r="AE1068" s="18">
        <v>4.766241816</v>
      </c>
      <c r="AF1068" s="18">
        <v>10.595598</v>
      </c>
      <c r="AG1068" s="18">
        <v>2.5249501</v>
      </c>
      <c r="AH1068" s="14">
        <v>6.913246411768707</v>
      </c>
    </row>
    <row r="1069" ht="15.75" customHeight="1">
      <c r="A1069" s="15" t="s">
        <v>1019</v>
      </c>
      <c r="B1069" s="18">
        <v>1200.0</v>
      </c>
      <c r="C1069" s="18">
        <v>47.47</v>
      </c>
      <c r="D1069" s="19" t="s">
        <v>41</v>
      </c>
      <c r="E1069" s="18">
        <v>10.0</v>
      </c>
      <c r="F1069" s="18">
        <v>1.0</v>
      </c>
      <c r="G1069" s="19" t="s">
        <v>39</v>
      </c>
      <c r="H1069" s="19" t="s">
        <v>37</v>
      </c>
      <c r="I1069" s="19" t="s">
        <v>38</v>
      </c>
      <c r="J1069" s="19" t="s">
        <v>38</v>
      </c>
      <c r="K1069" s="19" t="s">
        <v>39</v>
      </c>
      <c r="L1069" s="19" t="s">
        <v>39</v>
      </c>
      <c r="M1069" s="14">
        <v>1.149076628</v>
      </c>
      <c r="N1069" s="14">
        <v>7.866281776073068</v>
      </c>
      <c r="O1069" s="14">
        <v>0.9791151493601296</v>
      </c>
      <c r="P1069" s="14">
        <v>4.466279658618319</v>
      </c>
      <c r="Q1069" s="18">
        <v>0.842027329</v>
      </c>
      <c r="R1069" s="14">
        <v>2.8630896400728147</v>
      </c>
      <c r="S1069" s="14">
        <v>0.994986619</v>
      </c>
      <c r="T1069" s="14">
        <v>4.719050082338823</v>
      </c>
      <c r="U1069" s="18">
        <v>0.551675437</v>
      </c>
      <c r="V1069" s="14">
        <v>0.17735174</v>
      </c>
      <c r="W1069" s="14">
        <v>0.940043459</v>
      </c>
      <c r="X1069" s="14">
        <v>0.38473340928331434</v>
      </c>
      <c r="Y1069" s="14">
        <v>3.2439129862962632</v>
      </c>
      <c r="Z1069" s="18">
        <v>7.711897965</v>
      </c>
      <c r="AA1069" s="18">
        <v>4.093263101</v>
      </c>
      <c r="AB1069" s="18">
        <v>5.006405357</v>
      </c>
      <c r="AC1069" s="18">
        <v>5.055220828</v>
      </c>
      <c r="AD1069" s="18">
        <v>3.408885409</v>
      </c>
      <c r="AE1069" s="18">
        <v>4.407547364</v>
      </c>
      <c r="AF1069" s="18">
        <v>6.831595437</v>
      </c>
      <c r="AG1069" s="18">
        <v>5.007577392</v>
      </c>
      <c r="AH1069" s="14">
        <v>9.75830117682055</v>
      </c>
    </row>
    <row r="1070" ht="15.75" customHeight="1">
      <c r="A1070" s="15" t="s">
        <v>1020</v>
      </c>
      <c r="B1070" s="18">
        <v>1060.0</v>
      </c>
      <c r="C1070" s="18">
        <v>41.91</v>
      </c>
      <c r="D1070" s="19" t="s">
        <v>41</v>
      </c>
      <c r="E1070" s="18">
        <v>8.0</v>
      </c>
      <c r="F1070" s="18">
        <v>3.0</v>
      </c>
      <c r="G1070" s="19" t="s">
        <v>39</v>
      </c>
      <c r="H1070" s="19" t="s">
        <v>38</v>
      </c>
      <c r="I1070" s="19" t="s">
        <v>38</v>
      </c>
      <c r="J1070" s="19" t="s">
        <v>38</v>
      </c>
      <c r="K1070" s="19" t="s">
        <v>39</v>
      </c>
      <c r="L1070" s="19" t="s">
        <v>39</v>
      </c>
      <c r="M1070" s="14">
        <v>0.515567522</v>
      </c>
      <c r="N1070" s="14">
        <v>5.783649069541575</v>
      </c>
      <c r="O1070" s="14">
        <v>1.6755825291211055</v>
      </c>
      <c r="P1070" s="14">
        <v>5.278739006094783</v>
      </c>
      <c r="Q1070" s="18">
        <v>4.560826527</v>
      </c>
      <c r="R1070" s="14">
        <v>0.9714009610197458</v>
      </c>
      <c r="S1070" s="14">
        <v>0.786305771</v>
      </c>
      <c r="T1070" s="14">
        <v>4.918321243725252</v>
      </c>
      <c r="U1070" s="18">
        <v>4.715428058</v>
      </c>
      <c r="V1070" s="14">
        <v>1.427596701</v>
      </c>
      <c r="W1070" s="14">
        <v>0.303275709</v>
      </c>
      <c r="X1070" s="14">
        <v>1.2410410410081956</v>
      </c>
      <c r="Y1070" s="14">
        <v>5.425239656321738</v>
      </c>
      <c r="Z1070" s="18">
        <v>3.773370601</v>
      </c>
      <c r="AA1070" s="18">
        <v>3.370049875</v>
      </c>
      <c r="AB1070" s="18">
        <v>3.617136518</v>
      </c>
      <c r="AC1070" s="18">
        <v>13.02622223</v>
      </c>
      <c r="AD1070" s="18">
        <v>1.656983809</v>
      </c>
      <c r="AE1070" s="18">
        <v>3.328158353</v>
      </c>
      <c r="AF1070" s="18">
        <v>8.474453369</v>
      </c>
      <c r="AG1070" s="18">
        <v>2.84652373</v>
      </c>
      <c r="AH1070" s="14">
        <v>0.9714009610197458</v>
      </c>
    </row>
    <row r="1071" ht="15.75" customHeight="1">
      <c r="A1071" s="15" t="s">
        <v>1021</v>
      </c>
      <c r="B1071" s="18">
        <v>650.0</v>
      </c>
      <c r="C1071" s="18">
        <v>25.69</v>
      </c>
      <c r="D1071" s="19" t="s">
        <v>35</v>
      </c>
      <c r="E1071" s="18">
        <v>42.0</v>
      </c>
      <c r="F1071" s="18">
        <v>1.0</v>
      </c>
      <c r="G1071" s="19" t="s">
        <v>36</v>
      </c>
      <c r="H1071" s="19" t="s">
        <v>52</v>
      </c>
      <c r="I1071" s="19" t="s">
        <v>38</v>
      </c>
      <c r="J1071" s="19" t="s">
        <v>39</v>
      </c>
      <c r="K1071" s="19" t="s">
        <v>36</v>
      </c>
      <c r="L1071" s="19" t="s">
        <v>36</v>
      </c>
      <c r="M1071" s="14">
        <v>0.810742976</v>
      </c>
      <c r="N1071" s="14">
        <v>2.8412082774700576</v>
      </c>
      <c r="O1071" s="14">
        <v>4.09217723983879</v>
      </c>
      <c r="P1071" s="14">
        <v>1.4151941498278047</v>
      </c>
      <c r="Q1071" s="18">
        <v>0.979694973</v>
      </c>
      <c r="R1071" s="14">
        <v>7.595889944197614</v>
      </c>
      <c r="S1071" s="14">
        <v>2.034042987</v>
      </c>
      <c r="T1071" s="14">
        <v>0.6174516099080805</v>
      </c>
      <c r="U1071" s="18">
        <v>1.56930523</v>
      </c>
      <c r="V1071" s="14">
        <v>0.256086132</v>
      </c>
      <c r="W1071" s="14">
        <v>0.595716287</v>
      </c>
      <c r="X1071" s="14">
        <v>0.3273787005150617</v>
      </c>
      <c r="Y1071" s="14">
        <v>1.9912032195240494</v>
      </c>
      <c r="Z1071" s="18">
        <v>3.565325975</v>
      </c>
      <c r="AA1071" s="18">
        <v>3.180508415</v>
      </c>
      <c r="AB1071" s="18">
        <v>1.456726769</v>
      </c>
      <c r="AC1071" s="18">
        <v>4.351075621</v>
      </c>
      <c r="AD1071" s="18">
        <v>0.409419686</v>
      </c>
      <c r="AE1071" s="18">
        <v>0.833955439</v>
      </c>
      <c r="AF1071" s="18">
        <v>10.67763879</v>
      </c>
      <c r="AG1071" s="18">
        <v>3.894203716</v>
      </c>
      <c r="AH1071" s="14">
        <v>9.863081019139331</v>
      </c>
    </row>
    <row r="1072" ht="15.75" customHeight="1">
      <c r="A1072" s="15" t="s">
        <v>599</v>
      </c>
      <c r="B1072" s="18">
        <v>435.0</v>
      </c>
      <c r="C1072" s="18">
        <v>17.18</v>
      </c>
      <c r="D1072" s="19" t="s">
        <v>51</v>
      </c>
      <c r="E1072" s="18">
        <v>18.0</v>
      </c>
      <c r="F1072" s="18">
        <v>2.0</v>
      </c>
      <c r="G1072" s="19" t="s">
        <v>36</v>
      </c>
      <c r="H1072" s="19" t="s">
        <v>39</v>
      </c>
      <c r="I1072" s="19" t="s">
        <v>36</v>
      </c>
      <c r="J1072" s="19" t="s">
        <v>39</v>
      </c>
      <c r="K1072" s="19" t="s">
        <v>39</v>
      </c>
      <c r="L1072" s="19" t="s">
        <v>39</v>
      </c>
      <c r="M1072" s="14">
        <v>1.727405333</v>
      </c>
      <c r="N1072" s="14">
        <v>1.3921034803236372</v>
      </c>
      <c r="O1072" s="14">
        <v>6.418162611620869</v>
      </c>
      <c r="P1072" s="14">
        <v>1.1581409973102852</v>
      </c>
      <c r="Q1072" s="18">
        <v>2.458637069</v>
      </c>
      <c r="R1072" s="14">
        <v>2.125394617566448</v>
      </c>
      <c r="S1072" s="14">
        <v>5.731715337</v>
      </c>
      <c r="T1072" s="14">
        <v>1.0078891305926574</v>
      </c>
      <c r="U1072" s="18">
        <v>2.328636442</v>
      </c>
      <c r="V1072" s="14">
        <v>0.087648471</v>
      </c>
      <c r="W1072" s="14">
        <v>0.155248967</v>
      </c>
      <c r="X1072" s="14">
        <v>1.2442248566276322</v>
      </c>
      <c r="Y1072" s="14">
        <v>1.513164161140537</v>
      </c>
      <c r="Z1072" s="18">
        <v>2.355419838</v>
      </c>
      <c r="AA1072" s="18">
        <v>4.604132595</v>
      </c>
      <c r="AB1072" s="18">
        <v>3.988137754</v>
      </c>
      <c r="AC1072" s="18">
        <v>14.06927758</v>
      </c>
      <c r="AD1072" s="18">
        <v>6.572089291</v>
      </c>
      <c r="AE1072" s="18">
        <v>2.471331506</v>
      </c>
      <c r="AF1072" s="18">
        <v>13.60043189</v>
      </c>
      <c r="AG1072" s="18">
        <v>3.395029086</v>
      </c>
      <c r="AH1072" s="14">
        <v>6.740945584684065</v>
      </c>
    </row>
    <row r="1073" ht="15.75" customHeight="1">
      <c r="A1073" s="15" t="s">
        <v>1022</v>
      </c>
      <c r="B1073" s="18">
        <v>745.0</v>
      </c>
      <c r="C1073" s="18">
        <v>29.39</v>
      </c>
      <c r="D1073" s="19" t="s">
        <v>51</v>
      </c>
      <c r="E1073" s="18">
        <v>29.0</v>
      </c>
      <c r="F1073" s="18">
        <v>1.0</v>
      </c>
      <c r="G1073" s="19" t="s">
        <v>36</v>
      </c>
      <c r="H1073" s="19" t="s">
        <v>37</v>
      </c>
      <c r="I1073" s="19" t="s">
        <v>38</v>
      </c>
      <c r="J1073" s="19" t="s">
        <v>38</v>
      </c>
      <c r="K1073" s="19" t="s">
        <v>39</v>
      </c>
      <c r="L1073" s="19" t="s">
        <v>39</v>
      </c>
      <c r="M1073" s="14">
        <v>0.988737675</v>
      </c>
      <c r="N1073" s="14">
        <v>2.7467820742222226</v>
      </c>
      <c r="O1073" s="14">
        <v>2.6351110981782515</v>
      </c>
      <c r="P1073" s="14">
        <v>2.9348406093493917</v>
      </c>
      <c r="Q1073" s="18">
        <v>3.389861288</v>
      </c>
      <c r="R1073" s="14">
        <v>7.251213405526362</v>
      </c>
      <c r="S1073" s="14">
        <v>3.431408675</v>
      </c>
      <c r="T1073" s="14">
        <v>2.2524247178945815</v>
      </c>
      <c r="U1073" s="18">
        <v>0.849672111</v>
      </c>
      <c r="V1073" s="14">
        <v>0.042626055</v>
      </c>
      <c r="W1073" s="14">
        <v>0.544392111</v>
      </c>
      <c r="X1073" s="14">
        <v>0.46618420561306007</v>
      </c>
      <c r="Y1073" s="14">
        <v>2.368888528113747</v>
      </c>
      <c r="Z1073" s="18">
        <v>3.648744515</v>
      </c>
      <c r="AA1073" s="18">
        <v>3.482691291</v>
      </c>
      <c r="AB1073" s="18">
        <v>3.897135901</v>
      </c>
      <c r="AC1073" s="18">
        <v>7.736264987</v>
      </c>
      <c r="AD1073" s="18">
        <v>3.794716422</v>
      </c>
      <c r="AE1073" s="18">
        <v>4.144282766</v>
      </c>
      <c r="AF1073" s="18">
        <v>11.00488747</v>
      </c>
      <c r="AG1073" s="18">
        <v>3.065689989</v>
      </c>
      <c r="AH1073" s="14">
        <v>7.754665200245043</v>
      </c>
    </row>
    <row r="1074" ht="15.75" customHeight="1">
      <c r="A1074" s="15" t="s">
        <v>1023</v>
      </c>
      <c r="B1074" s="18">
        <v>600.0</v>
      </c>
      <c r="C1074" s="18">
        <v>23.66</v>
      </c>
      <c r="D1074" s="19" t="s">
        <v>35</v>
      </c>
      <c r="E1074" s="18">
        <v>45.0</v>
      </c>
      <c r="F1074" s="18">
        <v>1.0</v>
      </c>
      <c r="G1074" s="19" t="s">
        <v>36</v>
      </c>
      <c r="H1074" s="19" t="s">
        <v>38</v>
      </c>
      <c r="I1074" s="19" t="s">
        <v>38</v>
      </c>
      <c r="J1074" s="19" t="s">
        <v>39</v>
      </c>
      <c r="K1074" s="19" t="s">
        <v>36</v>
      </c>
      <c r="L1074" s="19" t="s">
        <v>36</v>
      </c>
      <c r="M1074" s="14">
        <v>0.650502065</v>
      </c>
      <c r="N1074" s="14">
        <v>1.786326369113104</v>
      </c>
      <c r="O1074" s="14">
        <v>3.648715108095314</v>
      </c>
      <c r="P1074" s="14">
        <v>1.8666382977795042</v>
      </c>
      <c r="Q1074" s="18">
        <v>1.354780398</v>
      </c>
      <c r="R1074" s="14">
        <v>8.626373950587494</v>
      </c>
      <c r="S1074" s="14">
        <v>1.380597265</v>
      </c>
      <c r="T1074" s="14">
        <v>0.5174316193072457</v>
      </c>
      <c r="U1074" s="18">
        <v>0.785290566</v>
      </c>
      <c r="V1074" s="14">
        <v>0.377595788</v>
      </c>
      <c r="W1074" s="14">
        <v>0.396938275</v>
      </c>
      <c r="X1074" s="14">
        <v>0.6974677772050644</v>
      </c>
      <c r="Y1074" s="14">
        <v>1.6139198105738453</v>
      </c>
      <c r="Z1074" s="18">
        <v>2.633658746</v>
      </c>
      <c r="AA1074" s="18">
        <v>2.269675867</v>
      </c>
      <c r="AB1074" s="18">
        <v>2.362998331</v>
      </c>
      <c r="AC1074" s="18">
        <v>5.332043319</v>
      </c>
      <c r="AD1074" s="18">
        <v>1.516777887</v>
      </c>
      <c r="AE1074" s="18">
        <v>1.97909728</v>
      </c>
      <c r="AF1074" s="18">
        <v>11.29314819</v>
      </c>
      <c r="AG1074" s="18">
        <v>3.943345666</v>
      </c>
      <c r="AH1074" s="14">
        <v>9.66243162288129</v>
      </c>
    </row>
    <row r="1075" ht="15.75" customHeight="1">
      <c r="A1075" s="15" t="s">
        <v>1024</v>
      </c>
      <c r="B1075" s="18">
        <v>470.0</v>
      </c>
      <c r="C1075" s="18">
        <v>18.53</v>
      </c>
      <c r="D1075" s="19" t="s">
        <v>41</v>
      </c>
      <c r="E1075" s="18">
        <v>25.0</v>
      </c>
      <c r="F1075" s="18">
        <v>3.0</v>
      </c>
      <c r="G1075" s="19" t="s">
        <v>36</v>
      </c>
      <c r="H1075" s="19" t="s">
        <v>39</v>
      </c>
      <c r="I1075" s="19" t="s">
        <v>39</v>
      </c>
      <c r="J1075" s="19" t="s">
        <v>39</v>
      </c>
      <c r="K1075" s="19" t="s">
        <v>39</v>
      </c>
      <c r="L1075" s="19" t="s">
        <v>39</v>
      </c>
      <c r="M1075" s="14">
        <v>0.296810605</v>
      </c>
      <c r="N1075" s="14">
        <v>4.343553741229183</v>
      </c>
      <c r="O1075" s="14">
        <v>2.771290930850044</v>
      </c>
      <c r="P1075" s="14">
        <v>0.8183962988660904</v>
      </c>
      <c r="Q1075" s="18">
        <v>0.867074258</v>
      </c>
      <c r="R1075" s="14">
        <v>6.349717549345878</v>
      </c>
      <c r="S1075" s="14">
        <v>2.056402393</v>
      </c>
      <c r="T1075" s="14">
        <v>1.2587745369469947</v>
      </c>
      <c r="U1075" s="18">
        <v>0.187873405</v>
      </c>
      <c r="V1075" s="14">
        <v>0.626013959</v>
      </c>
      <c r="W1075" s="14">
        <v>0.375995463</v>
      </c>
      <c r="X1075" s="14">
        <v>0.6789474241506406</v>
      </c>
      <c r="Y1075" s="14">
        <v>0.4595093888343391</v>
      </c>
      <c r="Z1075" s="18">
        <v>5.199061111</v>
      </c>
      <c r="AA1075" s="18">
        <v>4.828751194</v>
      </c>
      <c r="AB1075" s="18">
        <v>2.707539672</v>
      </c>
      <c r="AC1075" s="18">
        <v>4.892753001</v>
      </c>
      <c r="AD1075" s="18">
        <v>1.865083018</v>
      </c>
      <c r="AE1075" s="18">
        <v>1.675949924</v>
      </c>
      <c r="AF1075" s="18">
        <v>8.866026602</v>
      </c>
      <c r="AG1075" s="18">
        <v>2.616661563</v>
      </c>
      <c r="AH1075" s="14">
        <v>8.604632283736027</v>
      </c>
    </row>
    <row r="1076" ht="15.75" customHeight="1">
      <c r="A1076" s="15" t="s">
        <v>1025</v>
      </c>
      <c r="B1076" s="18">
        <v>1355.0</v>
      </c>
      <c r="C1076" s="18">
        <v>53.37</v>
      </c>
      <c r="D1076" s="19" t="s">
        <v>41</v>
      </c>
      <c r="E1076" s="18">
        <v>18.0</v>
      </c>
      <c r="F1076" s="18">
        <v>2.0</v>
      </c>
      <c r="G1076" s="19" t="s">
        <v>39</v>
      </c>
      <c r="H1076" s="19" t="s">
        <v>52</v>
      </c>
      <c r="I1076" s="19" t="s">
        <v>38</v>
      </c>
      <c r="J1076" s="19" t="s">
        <v>38</v>
      </c>
      <c r="K1076" s="19" t="s">
        <v>39</v>
      </c>
      <c r="L1076" s="19" t="s">
        <v>39</v>
      </c>
      <c r="M1076" s="14">
        <v>0.670887567</v>
      </c>
      <c r="N1076" s="14">
        <v>4.3129399309902325</v>
      </c>
      <c r="O1076" s="14">
        <v>3.366392119301901</v>
      </c>
      <c r="P1076" s="14">
        <v>0.8499537298138986</v>
      </c>
      <c r="Q1076" s="18">
        <v>1.518502188</v>
      </c>
      <c r="R1076" s="14">
        <v>6.659778145383163</v>
      </c>
      <c r="S1076" s="14">
        <v>2.507409085</v>
      </c>
      <c r="T1076" s="14">
        <v>1.6379456983006755</v>
      </c>
      <c r="U1076" s="18">
        <v>0.721206245</v>
      </c>
      <c r="V1076" s="14">
        <v>0.255043179</v>
      </c>
      <c r="W1076" s="14">
        <v>0.210363425</v>
      </c>
      <c r="X1076" s="14">
        <v>0.6918355307576509</v>
      </c>
      <c r="Y1076" s="14">
        <v>1.2842697828373744</v>
      </c>
      <c r="Z1076" s="18">
        <v>5.240695585</v>
      </c>
      <c r="AA1076" s="18">
        <v>4.733640162</v>
      </c>
      <c r="AB1076" s="18">
        <v>3.420277757</v>
      </c>
      <c r="AC1076" s="18">
        <v>5.76437804</v>
      </c>
      <c r="AD1076" s="18">
        <v>2.443176464</v>
      </c>
      <c r="AE1076" s="18">
        <v>2.389980658</v>
      </c>
      <c r="AF1076" s="18">
        <v>8.643735954</v>
      </c>
      <c r="AG1076" s="18">
        <v>1.770886034</v>
      </c>
      <c r="AH1076" s="14">
        <v>7.788665676561854</v>
      </c>
    </row>
    <row r="1077" ht="15.75" customHeight="1">
      <c r="A1077" s="15" t="s">
        <v>1026</v>
      </c>
      <c r="B1077" s="18">
        <v>960.0</v>
      </c>
      <c r="C1077" s="18">
        <v>37.81</v>
      </c>
      <c r="D1077" s="19" t="s">
        <v>41</v>
      </c>
      <c r="E1077" s="18">
        <v>1.0</v>
      </c>
      <c r="F1077" s="18">
        <v>2.0</v>
      </c>
      <c r="G1077" s="19" t="s">
        <v>39</v>
      </c>
      <c r="H1077" s="19" t="s">
        <v>38</v>
      </c>
      <c r="I1077" s="19" t="s">
        <v>38</v>
      </c>
      <c r="J1077" s="19" t="s">
        <v>39</v>
      </c>
      <c r="K1077" s="19" t="s">
        <v>39</v>
      </c>
      <c r="L1077" s="19" t="s">
        <v>39</v>
      </c>
      <c r="M1077" s="14">
        <v>7.637438587</v>
      </c>
      <c r="N1077" s="14">
        <v>9.873755324196484</v>
      </c>
      <c r="O1077" s="14">
        <v>8.233614674162514</v>
      </c>
      <c r="P1077" s="14">
        <v>9.363637975798012</v>
      </c>
      <c r="Q1077" s="18">
        <v>8.511992582</v>
      </c>
      <c r="R1077" s="14">
        <v>1.2125443814302046</v>
      </c>
      <c r="S1077" s="14">
        <v>2.003384298</v>
      </c>
      <c r="T1077" s="14">
        <v>1.8014674355971132</v>
      </c>
      <c r="U1077" s="18">
        <v>2.551407747</v>
      </c>
      <c r="V1077" s="14">
        <v>1.222841296</v>
      </c>
      <c r="W1077" s="14">
        <v>0.08980267</v>
      </c>
      <c r="X1077" s="14">
        <v>1.2054247484240557</v>
      </c>
      <c r="Y1077" s="14">
        <v>2.072647771921032</v>
      </c>
      <c r="Z1077" s="18">
        <v>1.095224748</v>
      </c>
      <c r="AA1077" s="18">
        <v>1.589832157</v>
      </c>
      <c r="AB1077" s="18">
        <v>6.873234826</v>
      </c>
      <c r="AC1077" s="18">
        <v>2.217808951</v>
      </c>
      <c r="AD1077" s="18">
        <v>0.550849213</v>
      </c>
      <c r="AE1077" s="18">
        <v>7.715272074</v>
      </c>
      <c r="AF1077" s="18">
        <v>15.33219885</v>
      </c>
      <c r="AG1077" s="18">
        <v>1.850796966</v>
      </c>
      <c r="AH1077" s="14">
        <v>9.1309927127189</v>
      </c>
    </row>
    <row r="1078" ht="15.75" customHeight="1">
      <c r="A1078" s="15" t="s">
        <v>1027</v>
      </c>
      <c r="B1078" s="18">
        <v>640.0</v>
      </c>
      <c r="C1078" s="18">
        <v>25.2</v>
      </c>
      <c r="D1078" s="19" t="s">
        <v>51</v>
      </c>
      <c r="E1078" s="18">
        <v>18.0</v>
      </c>
      <c r="F1078" s="18">
        <v>2.0</v>
      </c>
      <c r="G1078" s="19" t="s">
        <v>39</v>
      </c>
      <c r="H1078" s="19" t="s">
        <v>39</v>
      </c>
      <c r="I1078" s="19" t="s">
        <v>39</v>
      </c>
      <c r="J1078" s="19" t="s">
        <v>39</v>
      </c>
      <c r="K1078" s="19" t="s">
        <v>39</v>
      </c>
      <c r="L1078" s="19" t="s">
        <v>39</v>
      </c>
      <c r="M1078" s="14">
        <v>0.340094055</v>
      </c>
      <c r="N1078" s="14">
        <v>2.565598262716626</v>
      </c>
      <c r="O1078" s="14">
        <v>4.4834656384349545</v>
      </c>
      <c r="P1078" s="14">
        <v>1.9260083270865482</v>
      </c>
      <c r="Q1078" s="18">
        <v>1.481335656</v>
      </c>
      <c r="R1078" s="14">
        <v>7.524760848572494</v>
      </c>
      <c r="S1078" s="14">
        <v>1.608884349</v>
      </c>
      <c r="T1078" s="14">
        <v>1.136572890300319</v>
      </c>
      <c r="U1078" s="18">
        <v>1.240167125</v>
      </c>
      <c r="V1078" s="14">
        <v>0.173602918</v>
      </c>
      <c r="W1078" s="14">
        <v>0.538141019</v>
      </c>
      <c r="X1078" s="14">
        <v>0.43587049210074014</v>
      </c>
      <c r="Y1078" s="14">
        <v>2.4815544466228747</v>
      </c>
      <c r="Z1078" s="18">
        <v>3.193955981</v>
      </c>
      <c r="AA1078" s="18">
        <v>2.806893557</v>
      </c>
      <c r="AB1078" s="18">
        <v>1.260812377</v>
      </c>
      <c r="AC1078" s="18">
        <v>4.22949681</v>
      </c>
      <c r="AD1078" s="18">
        <v>0.597097894</v>
      </c>
      <c r="AE1078" s="18">
        <v>1.075339409</v>
      </c>
      <c r="AF1078" s="18">
        <v>11.19177223</v>
      </c>
      <c r="AG1078" s="18">
        <v>4.377854713</v>
      </c>
      <c r="AH1078" s="14">
        <v>10.313517900613155</v>
      </c>
    </row>
    <row r="1079" ht="15.75" customHeight="1">
      <c r="A1079" s="15" t="s">
        <v>1028</v>
      </c>
      <c r="B1079" s="18">
        <v>1750.0</v>
      </c>
      <c r="C1079" s="18">
        <v>68.69</v>
      </c>
      <c r="D1079" s="19" t="s">
        <v>41</v>
      </c>
      <c r="E1079" s="18">
        <v>8.0</v>
      </c>
      <c r="F1079" s="18">
        <v>3.0</v>
      </c>
      <c r="G1079" s="19" t="s">
        <v>38</v>
      </c>
      <c r="H1079" s="19" t="s">
        <v>37</v>
      </c>
      <c r="I1079" s="19" t="s">
        <v>38</v>
      </c>
      <c r="J1079" s="19" t="s">
        <v>38</v>
      </c>
      <c r="K1079" s="19" t="s">
        <v>39</v>
      </c>
      <c r="L1079" s="19" t="s">
        <v>39</v>
      </c>
      <c r="M1079" s="14">
        <v>0.999522335</v>
      </c>
      <c r="N1079" s="14">
        <v>6.36292058664378</v>
      </c>
      <c r="O1079" s="14">
        <v>2.352898777574077</v>
      </c>
      <c r="P1079" s="14">
        <v>5.937403588121869</v>
      </c>
      <c r="Q1079" s="18">
        <v>4.947458294</v>
      </c>
      <c r="R1079" s="14">
        <v>0.5796806356203146</v>
      </c>
      <c r="S1079" s="14">
        <v>1.352588734</v>
      </c>
      <c r="T1079" s="14">
        <v>5.504473232602064</v>
      </c>
      <c r="U1079" s="18">
        <v>6.12694166</v>
      </c>
      <c r="V1079" s="14">
        <v>0.554415142</v>
      </c>
      <c r="W1079" s="14">
        <v>0.600433136</v>
      </c>
      <c r="X1079" s="14">
        <v>0.6004331357495039</v>
      </c>
      <c r="Y1079" s="14">
        <v>5.473787532835446</v>
      </c>
      <c r="Z1079" s="18">
        <v>4.934919019</v>
      </c>
      <c r="AA1079" s="18">
        <v>4.838231201</v>
      </c>
      <c r="AB1079" s="18">
        <v>5.048407612</v>
      </c>
      <c r="AC1079" s="18">
        <v>13.39433509</v>
      </c>
      <c r="AD1079" s="18">
        <v>2.012979146</v>
      </c>
      <c r="AE1079" s="18">
        <v>4.203563203</v>
      </c>
      <c r="AF1079" s="18">
        <v>8.733719363</v>
      </c>
      <c r="AG1079" s="18">
        <v>4.138469344</v>
      </c>
      <c r="AH1079" s="14">
        <v>1.4664323505369017</v>
      </c>
    </row>
    <row r="1080" ht="15.75" customHeight="1">
      <c r="A1080" s="15" t="s">
        <v>1029</v>
      </c>
      <c r="B1080" s="18">
        <v>313.0</v>
      </c>
      <c r="C1080" s="18">
        <v>12.28</v>
      </c>
      <c r="D1080" s="19" t="s">
        <v>51</v>
      </c>
      <c r="E1080" s="18">
        <v>30.0</v>
      </c>
      <c r="F1080" s="18">
        <v>1.0</v>
      </c>
      <c r="G1080" s="19" t="s">
        <v>36</v>
      </c>
      <c r="H1080" s="19" t="s">
        <v>39</v>
      </c>
      <c r="I1080" s="19" t="s">
        <v>36</v>
      </c>
      <c r="J1080" s="19" t="s">
        <v>39</v>
      </c>
      <c r="K1080" s="19" t="s">
        <v>39</v>
      </c>
      <c r="L1080" s="19" t="s">
        <v>39</v>
      </c>
      <c r="M1080" s="14">
        <v>0.403584468</v>
      </c>
      <c r="N1080" s="14">
        <v>2.188820966922549</v>
      </c>
      <c r="O1080" s="14">
        <v>3.556670447572765</v>
      </c>
      <c r="P1080" s="14">
        <v>1.5073535523612651</v>
      </c>
      <c r="Q1080" s="18">
        <v>1.927271746</v>
      </c>
      <c r="R1080" s="14">
        <v>8.656294720835666</v>
      </c>
      <c r="S1080" s="14">
        <v>2.140571507</v>
      </c>
      <c r="T1080" s="14">
        <v>0.9974647157987364</v>
      </c>
      <c r="U1080" s="18">
        <v>1.182327236</v>
      </c>
      <c r="V1080" s="14">
        <v>0.197260883</v>
      </c>
      <c r="W1080" s="14">
        <v>0.595147036</v>
      </c>
      <c r="X1080" s="14">
        <v>0.5123065730159362</v>
      </c>
      <c r="Y1080" s="14">
        <v>1.897274443204904</v>
      </c>
      <c r="Z1080" s="18">
        <v>3.139128912</v>
      </c>
      <c r="AA1080" s="18">
        <v>2.815681547</v>
      </c>
      <c r="AB1080" s="18">
        <v>2.953708493</v>
      </c>
      <c r="AC1080" s="18">
        <v>5.884916398</v>
      </c>
      <c r="AD1080" s="18">
        <v>1.945061119</v>
      </c>
      <c r="AE1080" s="18">
        <v>2.315763045</v>
      </c>
      <c r="AF1080" s="18">
        <v>10.74075645</v>
      </c>
      <c r="AG1080" s="18">
        <v>3.197390604</v>
      </c>
      <c r="AH1080" s="14">
        <v>8.844122196179367</v>
      </c>
    </row>
    <row r="1081" ht="15.75" customHeight="1">
      <c r="A1081" s="15" t="s">
        <v>1030</v>
      </c>
      <c r="B1081" s="18">
        <v>5542.7</v>
      </c>
      <c r="C1081" s="18">
        <v>217.34</v>
      </c>
      <c r="D1081" s="19" t="s">
        <v>41</v>
      </c>
      <c r="E1081" s="18">
        <v>31.0</v>
      </c>
      <c r="F1081" s="18">
        <v>2.0</v>
      </c>
      <c r="G1081" s="19" t="s">
        <v>36</v>
      </c>
      <c r="H1081" s="19" t="s">
        <v>102</v>
      </c>
      <c r="I1081" s="19" t="s">
        <v>37</v>
      </c>
      <c r="J1081" s="19" t="s">
        <v>52</v>
      </c>
      <c r="K1081" s="19" t="s">
        <v>39</v>
      </c>
      <c r="L1081" s="19" t="s">
        <v>39</v>
      </c>
      <c r="M1081" s="14">
        <v>0.738302529</v>
      </c>
      <c r="N1081" s="14">
        <v>0.7983697666404161</v>
      </c>
      <c r="O1081" s="14">
        <v>6.627434702982484</v>
      </c>
      <c r="P1081" s="14">
        <v>0.6487910911007517</v>
      </c>
      <c r="Q1081" s="18">
        <v>0.735290106</v>
      </c>
      <c r="R1081" s="14">
        <v>0.9234093650105974</v>
      </c>
      <c r="S1081" s="14">
        <v>5.845602097</v>
      </c>
      <c r="T1081" s="14">
        <v>0.41028744712474685</v>
      </c>
      <c r="U1081" s="18">
        <v>2.250424508</v>
      </c>
      <c r="V1081" s="14">
        <v>0.112443957</v>
      </c>
      <c r="W1081" s="14">
        <v>0.415575089</v>
      </c>
      <c r="X1081" s="14">
        <v>0.9519183780825335</v>
      </c>
      <c r="Y1081" s="14">
        <v>0.7497845353843218</v>
      </c>
      <c r="Z1081" s="18">
        <v>2.791828166</v>
      </c>
      <c r="AA1081" s="18">
        <v>5.063725223</v>
      </c>
      <c r="AB1081" s="18">
        <v>4.564031987</v>
      </c>
      <c r="AC1081" s="18">
        <v>15.3073144</v>
      </c>
      <c r="AD1081" s="18">
        <v>6.252760369</v>
      </c>
      <c r="AE1081" s="18">
        <v>2.014520191</v>
      </c>
      <c r="AF1081" s="18">
        <v>13.39387872</v>
      </c>
      <c r="AG1081" s="18">
        <v>3.184909401</v>
      </c>
      <c r="AH1081" s="14">
        <v>6.039148743796782</v>
      </c>
    </row>
    <row r="1082" ht="15.75" customHeight="1">
      <c r="A1082" s="15" t="s">
        <v>1031</v>
      </c>
      <c r="B1082" s="18">
        <v>475.0</v>
      </c>
      <c r="C1082" s="18">
        <v>18.62</v>
      </c>
      <c r="D1082" s="19" t="s">
        <v>41</v>
      </c>
      <c r="E1082" s="18">
        <v>12.0</v>
      </c>
      <c r="F1082" s="18">
        <v>3.0</v>
      </c>
      <c r="G1082" s="19" t="s">
        <v>36</v>
      </c>
      <c r="H1082" s="19" t="s">
        <v>39</v>
      </c>
      <c r="I1082" s="19" t="s">
        <v>39</v>
      </c>
      <c r="J1082" s="19" t="s">
        <v>39</v>
      </c>
      <c r="K1082" s="19" t="s">
        <v>39</v>
      </c>
      <c r="L1082" s="19" t="s">
        <v>39</v>
      </c>
      <c r="M1082" s="14">
        <v>0.826080716</v>
      </c>
      <c r="N1082" s="14">
        <v>1.6986407877713732</v>
      </c>
      <c r="O1082" s="14">
        <v>6.1913543088690535</v>
      </c>
      <c r="P1082" s="14">
        <v>1.181563274713965</v>
      </c>
      <c r="Q1082" s="18">
        <v>2.129833761</v>
      </c>
      <c r="R1082" s="14">
        <v>1.5779708223984543</v>
      </c>
      <c r="S1082" s="14">
        <v>5.669324967</v>
      </c>
      <c r="T1082" s="14">
        <v>0.826377415277296</v>
      </c>
      <c r="U1082" s="18">
        <v>2.240661</v>
      </c>
      <c r="V1082" s="14">
        <v>0.418993074</v>
      </c>
      <c r="W1082" s="14">
        <v>0.861826186</v>
      </c>
      <c r="X1082" s="14">
        <v>1.3777871053603044</v>
      </c>
      <c r="Y1082" s="14">
        <v>1.7924017377717816</v>
      </c>
      <c r="Z1082" s="18">
        <v>1.495455016</v>
      </c>
      <c r="AA1082" s="18">
        <v>3.807294966</v>
      </c>
      <c r="AB1082" s="18">
        <v>3.218325765</v>
      </c>
      <c r="AC1082" s="18">
        <v>13.67288182</v>
      </c>
      <c r="AD1082" s="18">
        <v>5.664665172</v>
      </c>
      <c r="AE1082" s="18">
        <v>1.606778383</v>
      </c>
      <c r="AF1082" s="18">
        <v>12.7105702</v>
      </c>
      <c r="AG1082" s="18">
        <v>2.505841048</v>
      </c>
      <c r="AH1082" s="14">
        <v>5.841485412748201</v>
      </c>
    </row>
    <row r="1083" ht="15.75" customHeight="1">
      <c r="A1083" s="15" t="s">
        <v>1032</v>
      </c>
      <c r="B1083" s="18">
        <v>1300.0</v>
      </c>
      <c r="C1083" s="18">
        <v>50.9</v>
      </c>
      <c r="D1083" s="19" t="s">
        <v>41</v>
      </c>
      <c r="E1083" s="18">
        <v>17.0</v>
      </c>
      <c r="F1083" s="18">
        <v>2.0</v>
      </c>
      <c r="G1083" s="19" t="s">
        <v>39</v>
      </c>
      <c r="H1083" s="19" t="s">
        <v>52</v>
      </c>
      <c r="I1083" s="19" t="s">
        <v>38</v>
      </c>
      <c r="J1083" s="19" t="s">
        <v>38</v>
      </c>
      <c r="K1083" s="19" t="s">
        <v>39</v>
      </c>
      <c r="L1083" s="19" t="s">
        <v>39</v>
      </c>
      <c r="M1083" s="14">
        <v>0.178353941</v>
      </c>
      <c r="N1083" s="14">
        <v>2.13019443008797</v>
      </c>
      <c r="O1083" s="14">
        <v>4.251083147839858</v>
      </c>
      <c r="P1083" s="14">
        <v>2.0788839731381348</v>
      </c>
      <c r="Q1083" s="18">
        <v>1.218947911</v>
      </c>
      <c r="R1083" s="14">
        <v>7.898975935739201</v>
      </c>
      <c r="S1083" s="14">
        <v>1.220835112</v>
      </c>
      <c r="T1083" s="14">
        <v>1.057035793667123</v>
      </c>
      <c r="U1083" s="18">
        <v>0.806458353</v>
      </c>
      <c r="V1083" s="14">
        <v>0.447420219</v>
      </c>
      <c r="W1083" s="14">
        <v>0.153816395</v>
      </c>
      <c r="X1083" s="14">
        <v>0.385835715232286</v>
      </c>
      <c r="Y1083" s="14">
        <v>2.086084039781205</v>
      </c>
      <c r="Z1083" s="18">
        <v>2.778096227</v>
      </c>
      <c r="AA1083" s="18">
        <v>2.391306524</v>
      </c>
      <c r="AB1083" s="18">
        <v>1.629817522</v>
      </c>
      <c r="AC1083" s="18">
        <v>4.589984179</v>
      </c>
      <c r="AD1083" s="18">
        <v>1.014059038</v>
      </c>
      <c r="AE1083" s="18">
        <v>1.500309005</v>
      </c>
      <c r="AF1083" s="18">
        <v>11.45850702</v>
      </c>
      <c r="AG1083" s="18">
        <v>4.432566509</v>
      </c>
      <c r="AH1083" s="14">
        <v>10.290227139951886</v>
      </c>
    </row>
    <row r="1084" ht="15.75" customHeight="1">
      <c r="A1084" s="15" t="s">
        <v>1033</v>
      </c>
      <c r="B1084" s="18">
        <v>880.0</v>
      </c>
      <c r="C1084" s="18">
        <v>34.44</v>
      </c>
      <c r="D1084" s="19" t="s">
        <v>41</v>
      </c>
      <c r="E1084" s="18">
        <v>1.0</v>
      </c>
      <c r="F1084" s="18">
        <v>3.0</v>
      </c>
      <c r="G1084" s="19" t="s">
        <v>39</v>
      </c>
      <c r="H1084" s="19" t="s">
        <v>38</v>
      </c>
      <c r="I1084" s="19" t="s">
        <v>38</v>
      </c>
      <c r="J1084" s="19" t="s">
        <v>39</v>
      </c>
      <c r="K1084" s="19" t="s">
        <v>39</v>
      </c>
      <c r="L1084" s="19" t="s">
        <v>39</v>
      </c>
      <c r="M1084" s="14">
        <v>7.716917899</v>
      </c>
      <c r="N1084" s="14">
        <v>9.737236711381788</v>
      </c>
      <c r="O1084" s="14">
        <v>8.775231962924712</v>
      </c>
      <c r="P1084" s="14">
        <v>9.575768673675046</v>
      </c>
      <c r="Q1084" s="18">
        <v>8.60001667</v>
      </c>
      <c r="R1084" s="14">
        <v>0.5238115352684547</v>
      </c>
      <c r="S1084" s="14">
        <v>1.173171976</v>
      </c>
      <c r="T1084" s="14">
        <v>2.67952583191157</v>
      </c>
      <c r="U1084" s="18">
        <v>3.163433174</v>
      </c>
      <c r="V1084" s="14">
        <v>0.56581886</v>
      </c>
      <c r="W1084" s="14">
        <v>0.876709713</v>
      </c>
      <c r="X1084" s="14">
        <v>1.8948715787230566</v>
      </c>
      <c r="Y1084" s="14">
        <v>2.9194618250949467</v>
      </c>
      <c r="Z1084" s="18">
        <v>1.994092299</v>
      </c>
      <c r="AA1084" s="18">
        <v>1.943418936</v>
      </c>
      <c r="AB1084" s="18">
        <v>6.990694928</v>
      </c>
      <c r="AC1084" s="18">
        <v>1.961541004</v>
      </c>
      <c r="AD1084" s="18">
        <v>1.454952245</v>
      </c>
      <c r="AE1084" s="18">
        <v>7.902005387</v>
      </c>
      <c r="AF1084" s="18">
        <v>16.0183101</v>
      </c>
      <c r="AG1084" s="18">
        <v>2.788954192</v>
      </c>
      <c r="AH1084" s="14">
        <v>8.317781941635396</v>
      </c>
    </row>
    <row r="1085" ht="15.75" customHeight="1">
      <c r="A1085" s="15" t="s">
        <v>1034</v>
      </c>
      <c r="B1085" s="18">
        <v>1445.0</v>
      </c>
      <c r="C1085" s="18">
        <v>56.54</v>
      </c>
      <c r="D1085" s="19" t="s">
        <v>41</v>
      </c>
      <c r="E1085" s="18">
        <v>6.0</v>
      </c>
      <c r="F1085" s="18">
        <v>1.0</v>
      </c>
      <c r="G1085" s="19" t="s">
        <v>39</v>
      </c>
      <c r="H1085" s="19" t="s">
        <v>38</v>
      </c>
      <c r="I1085" s="19" t="s">
        <v>38</v>
      </c>
      <c r="J1085" s="19" t="s">
        <v>38</v>
      </c>
      <c r="K1085" s="19" t="s">
        <v>39</v>
      </c>
      <c r="L1085" s="19" t="s">
        <v>39</v>
      </c>
      <c r="M1085" s="14">
        <v>1.812762022</v>
      </c>
      <c r="N1085" s="14">
        <v>1.7901449340436515</v>
      </c>
      <c r="O1085" s="14">
        <v>6.019930609519646</v>
      </c>
      <c r="P1085" s="14">
        <v>1.5368803412326544</v>
      </c>
      <c r="Q1085" s="18">
        <v>2.807923781</v>
      </c>
      <c r="R1085" s="14">
        <v>2.4146546054265534</v>
      </c>
      <c r="S1085" s="14">
        <v>5.393198415</v>
      </c>
      <c r="T1085" s="14">
        <v>1.202755891204317</v>
      </c>
      <c r="U1085" s="18">
        <v>1.95199451</v>
      </c>
      <c r="V1085" s="14">
        <v>0.453841158</v>
      </c>
      <c r="W1085" s="14">
        <v>0.467950009</v>
      </c>
      <c r="X1085" s="14">
        <v>1.5635561687864274</v>
      </c>
      <c r="Y1085" s="14">
        <v>1.9113965886032316</v>
      </c>
      <c r="Z1085" s="18">
        <v>2.288300074</v>
      </c>
      <c r="AA1085" s="18">
        <v>4.447302807</v>
      </c>
      <c r="AB1085" s="18">
        <v>3.81720918</v>
      </c>
      <c r="AC1085" s="18">
        <v>13.71879812</v>
      </c>
      <c r="AD1085" s="18">
        <v>6.510089005</v>
      </c>
      <c r="AE1085" s="18">
        <v>2.60349769</v>
      </c>
      <c r="AF1085" s="18">
        <v>13.52922668</v>
      </c>
      <c r="AG1085" s="18">
        <v>3.34908816</v>
      </c>
      <c r="AH1085" s="14">
        <v>6.812180507116613</v>
      </c>
    </row>
    <row r="1086" ht="15.75" customHeight="1">
      <c r="A1086" s="15" t="s">
        <v>1035</v>
      </c>
      <c r="B1086" s="18">
        <v>1225.0</v>
      </c>
      <c r="C1086" s="18">
        <v>47.93</v>
      </c>
      <c r="D1086" s="19" t="s">
        <v>41</v>
      </c>
      <c r="E1086" s="18">
        <v>18.0</v>
      </c>
      <c r="F1086" s="18">
        <v>1.0</v>
      </c>
      <c r="G1086" s="19" t="s">
        <v>39</v>
      </c>
      <c r="H1086" s="19" t="s">
        <v>37</v>
      </c>
      <c r="I1086" s="19" t="s">
        <v>38</v>
      </c>
      <c r="J1086" s="19" t="s">
        <v>38</v>
      </c>
      <c r="K1086" s="19" t="s">
        <v>39</v>
      </c>
      <c r="L1086" s="19" t="s">
        <v>39</v>
      </c>
      <c r="M1086" s="14">
        <v>0.534778699</v>
      </c>
      <c r="N1086" s="14">
        <v>3.0887278032079006</v>
      </c>
      <c r="O1086" s="14">
        <v>4.327786615646559</v>
      </c>
      <c r="P1086" s="14">
        <v>0.7557534573333722</v>
      </c>
      <c r="Q1086" s="18">
        <v>1.476494333</v>
      </c>
      <c r="R1086" s="14">
        <v>7.82824568449271</v>
      </c>
      <c r="S1086" s="14">
        <v>2.908510582</v>
      </c>
      <c r="T1086" s="14">
        <v>1.134520664302279</v>
      </c>
      <c r="U1086" s="18">
        <v>1.390187592</v>
      </c>
      <c r="V1086" s="14">
        <v>0.238806473</v>
      </c>
      <c r="W1086" s="14">
        <v>0.342535014</v>
      </c>
      <c r="X1086" s="14">
        <v>0.5389700697072737</v>
      </c>
      <c r="Y1086" s="14">
        <v>2.003126458107151</v>
      </c>
      <c r="Z1086" s="18">
        <v>4.031725176</v>
      </c>
      <c r="AA1086" s="18">
        <v>3.698891382</v>
      </c>
      <c r="AB1086" s="18">
        <v>3.039339887</v>
      </c>
      <c r="AC1086" s="18">
        <v>5.801001063</v>
      </c>
      <c r="AD1086" s="18">
        <v>1.957151808</v>
      </c>
      <c r="AE1086" s="18">
        <v>2.159958563</v>
      </c>
      <c r="AF1086" s="18">
        <v>9.844002037</v>
      </c>
      <c r="AG1086" s="18">
        <v>2.433156598</v>
      </c>
      <c r="AH1086" s="14">
        <v>8.2954537235305</v>
      </c>
    </row>
    <row r="1087" ht="15.75" customHeight="1">
      <c r="A1087" s="15" t="s">
        <v>1036</v>
      </c>
      <c r="B1087" s="18">
        <v>640.0</v>
      </c>
      <c r="C1087" s="18">
        <v>25.03</v>
      </c>
      <c r="D1087" s="19" t="s">
        <v>41</v>
      </c>
      <c r="E1087" s="18">
        <v>26.0</v>
      </c>
      <c r="F1087" s="18">
        <v>3.0</v>
      </c>
      <c r="G1087" s="19" t="s">
        <v>36</v>
      </c>
      <c r="H1087" s="19" t="s">
        <v>38</v>
      </c>
      <c r="I1087" s="19" t="s">
        <v>39</v>
      </c>
      <c r="J1087" s="19" t="s">
        <v>39</v>
      </c>
      <c r="K1087" s="19" t="s">
        <v>39</v>
      </c>
      <c r="L1087" s="19" t="s">
        <v>39</v>
      </c>
      <c r="M1087" s="14">
        <v>0.460034689</v>
      </c>
      <c r="N1087" s="14">
        <v>6.1432346195060745</v>
      </c>
      <c r="O1087" s="14">
        <v>1.7109244481535384</v>
      </c>
      <c r="P1087" s="14">
        <v>2.5511805232194753</v>
      </c>
      <c r="Q1087" s="18">
        <v>1.400294837</v>
      </c>
      <c r="R1087" s="14">
        <v>4.654429255307923</v>
      </c>
      <c r="S1087" s="14">
        <v>0.760326833</v>
      </c>
      <c r="T1087" s="14">
        <v>3.066398156170316</v>
      </c>
      <c r="U1087" s="18">
        <v>0.978134183</v>
      </c>
      <c r="V1087" s="14">
        <v>0.300000529</v>
      </c>
      <c r="W1087" s="14">
        <v>0.22087629</v>
      </c>
      <c r="X1087" s="14">
        <v>0.5663314893490659</v>
      </c>
      <c r="Y1087" s="14">
        <v>1.6002121776348204</v>
      </c>
      <c r="Z1087" s="18">
        <v>7.011411024</v>
      </c>
      <c r="AA1087" s="18">
        <v>3.468198078</v>
      </c>
      <c r="AB1087" s="18">
        <v>4.146019414</v>
      </c>
      <c r="AC1087" s="18">
        <v>5.502855678</v>
      </c>
      <c r="AD1087" s="18">
        <v>3.548326725</v>
      </c>
      <c r="AE1087" s="18">
        <v>3.221465283</v>
      </c>
      <c r="AF1087" s="18">
        <v>7.146379196</v>
      </c>
      <c r="AG1087" s="18">
        <v>2.797697153</v>
      </c>
      <c r="AH1087" s="14">
        <v>8.107439534820841</v>
      </c>
    </row>
    <row r="1088" ht="15.75" customHeight="1">
      <c r="A1088" s="15" t="s">
        <v>1037</v>
      </c>
      <c r="B1088" s="18">
        <v>490.0</v>
      </c>
      <c r="C1088" s="18">
        <v>19.15</v>
      </c>
      <c r="D1088" s="19" t="s">
        <v>51</v>
      </c>
      <c r="E1088" s="18">
        <v>26.0</v>
      </c>
      <c r="F1088" s="18">
        <v>1.0</v>
      </c>
      <c r="G1088" s="19" t="s">
        <v>36</v>
      </c>
      <c r="H1088" s="19" t="s">
        <v>38</v>
      </c>
      <c r="I1088" s="19" t="s">
        <v>39</v>
      </c>
      <c r="J1088" s="19" t="s">
        <v>39</v>
      </c>
      <c r="K1088" s="19" t="s">
        <v>39</v>
      </c>
      <c r="L1088" s="19" t="s">
        <v>39</v>
      </c>
      <c r="M1088" s="14">
        <v>0.234187062</v>
      </c>
      <c r="N1088" s="14">
        <v>2.747216411882481</v>
      </c>
      <c r="O1088" s="14">
        <v>3.8452898171862335</v>
      </c>
      <c r="P1088" s="14">
        <v>1.2459806375520994</v>
      </c>
      <c r="Q1088" s="18">
        <v>1.904739337</v>
      </c>
      <c r="R1088" s="14">
        <v>8.268991839016763</v>
      </c>
      <c r="S1088" s="14">
        <v>2.748296887</v>
      </c>
      <c r="T1088" s="14">
        <v>1.4784730061617628</v>
      </c>
      <c r="U1088" s="18">
        <v>1.512960707</v>
      </c>
      <c r="V1088" s="14">
        <v>0.575650801</v>
      </c>
      <c r="W1088" s="14">
        <v>0.197416303</v>
      </c>
      <c r="X1088" s="14">
        <v>0.59304870211931</v>
      </c>
      <c r="Y1088" s="14">
        <v>2.428687529151266</v>
      </c>
      <c r="Z1088" s="18">
        <v>3.712340738</v>
      </c>
      <c r="AA1088" s="18">
        <v>3.401903499</v>
      </c>
      <c r="AB1088" s="18">
        <v>3.284922267</v>
      </c>
      <c r="AC1088" s="18">
        <v>6.135066817</v>
      </c>
      <c r="AD1088" s="18">
        <v>2.216846456</v>
      </c>
      <c r="AE1088" s="18">
        <v>2.495608201</v>
      </c>
      <c r="AF1088" s="18">
        <v>10.19293331</v>
      </c>
      <c r="AG1088" s="18">
        <v>2.588486234</v>
      </c>
      <c r="AH1088" s="14">
        <v>8.268991839016763</v>
      </c>
    </row>
    <row r="1089" ht="15.75" customHeight="1">
      <c r="A1089" s="15" t="s">
        <v>1038</v>
      </c>
      <c r="B1089" s="18">
        <v>700.0</v>
      </c>
      <c r="C1089" s="18">
        <v>27.34</v>
      </c>
      <c r="D1089" s="19" t="s">
        <v>35</v>
      </c>
      <c r="E1089" s="18">
        <v>29.0</v>
      </c>
      <c r="F1089" s="18">
        <v>1.0</v>
      </c>
      <c r="G1089" s="19" t="s">
        <v>36</v>
      </c>
      <c r="H1089" s="19" t="s">
        <v>37</v>
      </c>
      <c r="I1089" s="19" t="s">
        <v>38</v>
      </c>
      <c r="J1089" s="19" t="s">
        <v>39</v>
      </c>
      <c r="K1089" s="19" t="s">
        <v>36</v>
      </c>
      <c r="L1089" s="19" t="s">
        <v>36</v>
      </c>
      <c r="M1089" s="14">
        <v>7.520318546</v>
      </c>
      <c r="N1089" s="14">
        <v>9.971271818272713</v>
      </c>
      <c r="O1089" s="14">
        <v>7.885034544879029</v>
      </c>
      <c r="P1089" s="14">
        <v>9.234403124018504</v>
      </c>
      <c r="Q1089" s="18">
        <v>8.381581447</v>
      </c>
      <c r="R1089" s="14">
        <v>1.0136748136811546</v>
      </c>
      <c r="S1089" s="14">
        <v>2.575770067</v>
      </c>
      <c r="T1089" s="14">
        <v>1.2510509505645826</v>
      </c>
      <c r="U1089" s="18">
        <v>2.237632645</v>
      </c>
      <c r="V1089" s="14">
        <v>0.92216164</v>
      </c>
      <c r="W1089" s="14">
        <v>0.677454954</v>
      </c>
      <c r="X1089" s="14">
        <v>0.9640574204789107</v>
      </c>
      <c r="Y1089" s="14">
        <v>1.5497792070754652</v>
      </c>
      <c r="Z1089" s="18">
        <v>0.551273197</v>
      </c>
      <c r="AA1089" s="18">
        <v>1.593397445</v>
      </c>
      <c r="AB1089" s="18">
        <v>6.825397117</v>
      </c>
      <c r="AC1089" s="18">
        <v>2.533108975</v>
      </c>
      <c r="AD1089" s="18">
        <v>0.228640998</v>
      </c>
      <c r="AE1089" s="18">
        <v>7.613585182</v>
      </c>
      <c r="AF1089" s="18">
        <v>14.87014229</v>
      </c>
      <c r="AG1089" s="18">
        <v>1.238586402</v>
      </c>
      <c r="AH1089" s="14">
        <v>9.692691972390428</v>
      </c>
    </row>
    <row r="1090" ht="15.75" customHeight="1">
      <c r="A1090" s="15" t="s">
        <v>1039</v>
      </c>
      <c r="B1090" s="18">
        <v>600.0</v>
      </c>
      <c r="C1090" s="18">
        <v>23.43</v>
      </c>
      <c r="D1090" s="19" t="s">
        <v>51</v>
      </c>
      <c r="E1090" s="18">
        <v>17.0</v>
      </c>
      <c r="F1090" s="18">
        <v>1.0</v>
      </c>
      <c r="G1090" s="19" t="s">
        <v>36</v>
      </c>
      <c r="H1090" s="19" t="s">
        <v>38</v>
      </c>
      <c r="I1090" s="19" t="s">
        <v>39</v>
      </c>
      <c r="J1090" s="19" t="s">
        <v>39</v>
      </c>
      <c r="K1090" s="19" t="s">
        <v>39</v>
      </c>
      <c r="L1090" s="19" t="s">
        <v>39</v>
      </c>
      <c r="M1090" s="14">
        <v>0.383340622</v>
      </c>
      <c r="N1090" s="14">
        <v>1.8697304621200275</v>
      </c>
      <c r="O1090" s="14">
        <v>4.04273834870008</v>
      </c>
      <c r="P1090" s="14">
        <v>2.3203759467647145</v>
      </c>
      <c r="Q1090" s="18">
        <v>0.925813719</v>
      </c>
      <c r="R1090" s="14">
        <v>7.958033308307133</v>
      </c>
      <c r="S1090" s="14">
        <v>0.928518079</v>
      </c>
      <c r="T1090" s="14">
        <v>0.8596160212777277</v>
      </c>
      <c r="U1090" s="18">
        <v>0.541147038</v>
      </c>
      <c r="V1090" s="14">
        <v>0.740432348</v>
      </c>
      <c r="W1090" s="14">
        <v>0.162666003</v>
      </c>
      <c r="X1090" s="14">
        <v>0.48227036069089957</v>
      </c>
      <c r="Y1090" s="14">
        <v>1.8561261318394993</v>
      </c>
      <c r="Z1090" s="18">
        <v>2.488028747</v>
      </c>
      <c r="AA1090" s="18">
        <v>2.101032886</v>
      </c>
      <c r="AB1090" s="18">
        <v>1.815689343</v>
      </c>
      <c r="AC1090" s="18">
        <v>4.74603247</v>
      </c>
      <c r="AD1090" s="18">
        <v>1.300683395</v>
      </c>
      <c r="AE1090" s="18">
        <v>1.784038</v>
      </c>
      <c r="AF1090" s="18">
        <v>11.72616456</v>
      </c>
      <c r="AG1090" s="18">
        <v>4.614617092</v>
      </c>
      <c r="AH1090" s="14">
        <v>10.417609997483652</v>
      </c>
    </row>
    <row r="1091" ht="15.75" customHeight="1">
      <c r="A1091" s="15" t="s">
        <v>1040</v>
      </c>
      <c r="B1091" s="18">
        <v>777.0</v>
      </c>
      <c r="C1091" s="18">
        <v>30.34</v>
      </c>
      <c r="D1091" s="19" t="s">
        <v>51</v>
      </c>
      <c r="E1091" s="18">
        <v>26.0</v>
      </c>
      <c r="F1091" s="18">
        <v>1.0</v>
      </c>
      <c r="G1091" s="19" t="s">
        <v>39</v>
      </c>
      <c r="H1091" s="19" t="s">
        <v>38</v>
      </c>
      <c r="I1091" s="19" t="s">
        <v>38</v>
      </c>
      <c r="J1091" s="19" t="s">
        <v>39</v>
      </c>
      <c r="K1091" s="19" t="s">
        <v>39</v>
      </c>
      <c r="L1091" s="19" t="s">
        <v>39</v>
      </c>
      <c r="M1091" s="14">
        <v>0.590997759</v>
      </c>
      <c r="N1091" s="14">
        <v>3.905909920216973</v>
      </c>
      <c r="O1091" s="14">
        <v>3.579515937251617</v>
      </c>
      <c r="P1091" s="14">
        <v>0.4821232349660758</v>
      </c>
      <c r="Q1091" s="18">
        <v>1.272158542</v>
      </c>
      <c r="R1091" s="14">
        <v>6.99100130654809</v>
      </c>
      <c r="S1091" s="14">
        <v>2.773109213</v>
      </c>
      <c r="T1091" s="14">
        <v>1.2824524839712061</v>
      </c>
      <c r="U1091" s="18">
        <v>0.692600582</v>
      </c>
      <c r="V1091" s="14">
        <v>0.181469834</v>
      </c>
      <c r="W1091" s="14">
        <v>0.287198153</v>
      </c>
      <c r="X1091" s="14">
        <v>0.332187194826276</v>
      </c>
      <c r="Y1091" s="14">
        <v>1.3369956313012332</v>
      </c>
      <c r="Z1091" s="18">
        <v>4.829549063</v>
      </c>
      <c r="AA1091" s="18">
        <v>4.483090031</v>
      </c>
      <c r="AB1091" s="18">
        <v>3.140953517</v>
      </c>
      <c r="AC1091" s="18">
        <v>5.626656827</v>
      </c>
      <c r="AD1091" s="18">
        <v>2.120945777</v>
      </c>
      <c r="AE1091" s="18">
        <v>2.130743869</v>
      </c>
      <c r="AF1091" s="18">
        <v>9.057244721</v>
      </c>
      <c r="AG1091" s="18">
        <v>2.02901596</v>
      </c>
      <c r="AH1091" s="14">
        <v>8.044563030149684</v>
      </c>
    </row>
    <row r="1092" ht="15.75" customHeight="1">
      <c r="A1092" s="15" t="s">
        <v>1041</v>
      </c>
      <c r="B1092" s="18">
        <v>1330.0</v>
      </c>
      <c r="C1092" s="18">
        <v>51.92</v>
      </c>
      <c r="D1092" s="19" t="s">
        <v>41</v>
      </c>
      <c r="E1092" s="18">
        <v>16.0</v>
      </c>
      <c r="F1092" s="18">
        <v>2.0</v>
      </c>
      <c r="G1092" s="19" t="s">
        <v>39</v>
      </c>
      <c r="H1092" s="19" t="s">
        <v>37</v>
      </c>
      <c r="I1092" s="19" t="s">
        <v>38</v>
      </c>
      <c r="J1092" s="19" t="s">
        <v>38</v>
      </c>
      <c r="K1092" s="19" t="s">
        <v>39</v>
      </c>
      <c r="L1092" s="19" t="s">
        <v>39</v>
      </c>
      <c r="M1092" s="14">
        <v>1.119003402</v>
      </c>
      <c r="N1092" s="14">
        <v>6.682848385232112</v>
      </c>
      <c r="O1092" s="14">
        <v>0.36733400120082704</v>
      </c>
      <c r="P1092" s="14">
        <v>3.290543244366677</v>
      </c>
      <c r="Q1092" s="18">
        <v>0.641089274</v>
      </c>
      <c r="R1092" s="14">
        <v>4.004086676299689</v>
      </c>
      <c r="S1092" s="14">
        <v>0.357668442</v>
      </c>
      <c r="T1092" s="14">
        <v>3.5328863709346963</v>
      </c>
      <c r="U1092" s="18">
        <v>0.448951172</v>
      </c>
      <c r="V1092" s="14">
        <v>0.297636785</v>
      </c>
      <c r="W1092" s="14">
        <v>0.240607196</v>
      </c>
      <c r="X1092" s="14">
        <v>0.8057360815686558</v>
      </c>
      <c r="Y1092" s="14">
        <v>2.058776240197796</v>
      </c>
      <c r="Z1092" s="18">
        <v>7.454276033</v>
      </c>
      <c r="AA1092" s="18">
        <v>4.214965599</v>
      </c>
      <c r="AB1092" s="18">
        <v>3.963882727</v>
      </c>
      <c r="AC1092" s="18">
        <v>4.568494518</v>
      </c>
      <c r="AD1092" s="18">
        <v>3.714616689</v>
      </c>
      <c r="AE1092" s="18">
        <v>3.273648419</v>
      </c>
      <c r="AF1092" s="18">
        <v>7.472797554</v>
      </c>
      <c r="AG1092" s="18">
        <v>4.120827037</v>
      </c>
      <c r="AH1092" s="14">
        <v>9.371345858992477</v>
      </c>
    </row>
    <row r="1093" ht="15.75" customHeight="1">
      <c r="A1093" s="15" t="s">
        <v>451</v>
      </c>
      <c r="B1093" s="18">
        <v>188.0</v>
      </c>
      <c r="C1093" s="18">
        <v>7.33</v>
      </c>
      <c r="D1093" s="19" t="s">
        <v>51</v>
      </c>
      <c r="E1093" s="18">
        <v>15.0</v>
      </c>
      <c r="F1093" s="18">
        <v>1.0</v>
      </c>
      <c r="G1093" s="19" t="s">
        <v>36</v>
      </c>
      <c r="H1093" s="19" t="s">
        <v>39</v>
      </c>
      <c r="I1093" s="19" t="s">
        <v>36</v>
      </c>
      <c r="J1093" s="19" t="s">
        <v>39</v>
      </c>
      <c r="K1093" s="19" t="s">
        <v>39</v>
      </c>
      <c r="L1093" s="19" t="s">
        <v>39</v>
      </c>
      <c r="M1093" s="14">
        <v>1.417277483</v>
      </c>
      <c r="N1093" s="14">
        <v>2.796673309801997</v>
      </c>
      <c r="O1093" s="14">
        <v>4.7703094680803435</v>
      </c>
      <c r="P1093" s="14">
        <v>2.88559698301659</v>
      </c>
      <c r="Q1093" s="18">
        <v>2.183987298</v>
      </c>
      <c r="R1093" s="14">
        <v>6.942345607933594</v>
      </c>
      <c r="S1093" s="14">
        <v>2.150069532</v>
      </c>
      <c r="T1093" s="14">
        <v>0.4803361614159998</v>
      </c>
      <c r="U1093" s="18">
        <v>0.330533965</v>
      </c>
      <c r="V1093" s="14">
        <v>0.299525815</v>
      </c>
      <c r="W1093" s="14">
        <v>0.278095954</v>
      </c>
      <c r="X1093" s="14">
        <v>0.5870070879355695</v>
      </c>
      <c r="Y1093" s="14">
        <v>3.1445177719844013</v>
      </c>
      <c r="Z1093" s="18">
        <v>2.229186681</v>
      </c>
      <c r="AA1093" s="18">
        <v>2.151024316</v>
      </c>
      <c r="AB1093" s="18">
        <v>3.48527634</v>
      </c>
      <c r="AC1093" s="18">
        <v>5.29220077</v>
      </c>
      <c r="AD1093" s="18">
        <v>1.565096379</v>
      </c>
      <c r="AE1093" s="18">
        <v>4.187528185</v>
      </c>
      <c r="AF1093" s="18">
        <v>14.50556319</v>
      </c>
      <c r="AG1093" s="18">
        <v>7.445571252</v>
      </c>
      <c r="AH1093" s="14">
        <v>12.520920558885912</v>
      </c>
    </row>
    <row r="1094" ht="15.75" customHeight="1">
      <c r="A1094" s="15" t="s">
        <v>1042</v>
      </c>
      <c r="B1094" s="18">
        <v>892.0</v>
      </c>
      <c r="C1094" s="18">
        <v>33.43</v>
      </c>
      <c r="D1094" s="19" t="s">
        <v>41</v>
      </c>
      <c r="E1094" s="18">
        <v>1.0</v>
      </c>
      <c r="F1094" s="18">
        <v>2.0</v>
      </c>
      <c r="G1094" s="19" t="s">
        <v>39</v>
      </c>
      <c r="H1094" s="19" t="s">
        <v>38</v>
      </c>
      <c r="I1094" s="19" t="s">
        <v>38</v>
      </c>
      <c r="J1094" s="19" t="s">
        <v>38</v>
      </c>
      <c r="K1094" s="19" t="s">
        <v>39</v>
      </c>
      <c r="L1094" s="19" t="s">
        <v>39</v>
      </c>
      <c r="M1094" s="14">
        <v>0.388786775</v>
      </c>
      <c r="N1094" s="14">
        <v>2.431639182741616</v>
      </c>
      <c r="O1094" s="14">
        <v>3.4685280472287414</v>
      </c>
      <c r="P1094" s="14">
        <v>1.5983596527801753</v>
      </c>
      <c r="Q1094" s="18">
        <v>2.190192486</v>
      </c>
      <c r="R1094" s="14">
        <v>8.389284816209623</v>
      </c>
      <c r="S1094" s="14">
        <v>2.563377945</v>
      </c>
      <c r="T1094" s="14">
        <v>1.3797601345508204</v>
      </c>
      <c r="U1094" s="18">
        <v>1.136794941</v>
      </c>
      <c r="V1094" s="14">
        <v>0.537413436</v>
      </c>
      <c r="W1094" s="14">
        <v>0.368713237</v>
      </c>
      <c r="X1094" s="14">
        <v>0.7708505993124355</v>
      </c>
      <c r="Y1094" s="14">
        <v>2.0973397861012026</v>
      </c>
      <c r="Z1094" s="18">
        <v>3.404932304</v>
      </c>
      <c r="AA1094" s="18">
        <v>3.110957672</v>
      </c>
      <c r="AB1094" s="18">
        <v>3.402327024</v>
      </c>
      <c r="AC1094" s="18">
        <v>6.307819879</v>
      </c>
      <c r="AD1094" s="18">
        <v>2.365288734</v>
      </c>
      <c r="AE1094" s="18">
        <v>2.696485043</v>
      </c>
      <c r="AF1094" s="18">
        <v>10.53597074</v>
      </c>
      <c r="AG1094" s="18">
        <v>2.856757021</v>
      </c>
      <c r="AH1094" s="14">
        <v>8.389284816209623</v>
      </c>
    </row>
    <row r="1095" ht="15.75" customHeight="1">
      <c r="A1095" s="15" t="s">
        <v>1043</v>
      </c>
      <c r="B1095" s="18">
        <v>735.0</v>
      </c>
      <c r="C1095" s="18">
        <v>27.48</v>
      </c>
      <c r="D1095" s="19" t="s">
        <v>41</v>
      </c>
      <c r="E1095" s="18">
        <v>11.0</v>
      </c>
      <c r="F1095" s="18">
        <v>1.0</v>
      </c>
      <c r="G1095" s="19" t="s">
        <v>39</v>
      </c>
      <c r="H1095" s="19" t="s">
        <v>38</v>
      </c>
      <c r="I1095" s="19" t="s">
        <v>39</v>
      </c>
      <c r="J1095" s="19" t="s">
        <v>39</v>
      </c>
      <c r="K1095" s="19" t="s">
        <v>39</v>
      </c>
      <c r="L1095" s="19" t="s">
        <v>39</v>
      </c>
      <c r="M1095" s="14">
        <v>0.454517688</v>
      </c>
      <c r="N1095" s="14">
        <v>2.5442242181213164</v>
      </c>
      <c r="O1095" s="14">
        <v>4.425899574984974</v>
      </c>
      <c r="P1095" s="14">
        <v>1.7159769582965585</v>
      </c>
      <c r="Q1095" s="18">
        <v>1.33874459</v>
      </c>
      <c r="R1095" s="14">
        <v>7.6774403455242615</v>
      </c>
      <c r="S1095" s="14">
        <v>1.6811792</v>
      </c>
      <c r="T1095" s="14">
        <v>0.9398882329307718</v>
      </c>
      <c r="U1095" s="18">
        <v>1.242612969</v>
      </c>
      <c r="V1095" s="14">
        <v>0.058427721</v>
      </c>
      <c r="W1095" s="14">
        <v>0.602844435</v>
      </c>
      <c r="X1095" s="14">
        <v>0.5002289314808983</v>
      </c>
      <c r="Y1095" s="14">
        <v>2.3501281254681774</v>
      </c>
      <c r="Z1095" s="18">
        <v>3.230936484</v>
      </c>
      <c r="AA1095" s="18">
        <v>2.844747112</v>
      </c>
      <c r="AB1095" s="18">
        <v>1.436456071</v>
      </c>
      <c r="AC1095" s="18">
        <v>4.395599878</v>
      </c>
      <c r="AD1095" s="18">
        <v>0.589581381</v>
      </c>
      <c r="AE1095" s="18">
        <v>1.076052427</v>
      </c>
      <c r="AF1095" s="18">
        <v>11.03151233</v>
      </c>
      <c r="AG1095" s="18">
        <v>4.152649776</v>
      </c>
      <c r="AH1095" s="14">
        <v>10.082504062783787</v>
      </c>
    </row>
    <row r="1096" ht="15.75" customHeight="1">
      <c r="A1096" s="15" t="s">
        <v>1044</v>
      </c>
      <c r="B1096" s="18">
        <v>880.0</v>
      </c>
      <c r="C1096" s="18">
        <v>32.83</v>
      </c>
      <c r="D1096" s="19" t="s">
        <v>51</v>
      </c>
      <c r="E1096" s="18">
        <v>16.0</v>
      </c>
      <c r="F1096" s="18">
        <v>1.0</v>
      </c>
      <c r="G1096" s="19" t="s">
        <v>36</v>
      </c>
      <c r="H1096" s="19" t="s">
        <v>37</v>
      </c>
      <c r="I1096" s="19" t="s">
        <v>38</v>
      </c>
      <c r="J1096" s="19" t="s">
        <v>38</v>
      </c>
      <c r="K1096" s="19" t="s">
        <v>39</v>
      </c>
      <c r="L1096" s="19" t="s">
        <v>39</v>
      </c>
      <c r="M1096" s="14">
        <v>1.516141314</v>
      </c>
      <c r="N1096" s="14">
        <v>1.1549080939338914</v>
      </c>
      <c r="O1096" s="14">
        <v>11.537774645734716</v>
      </c>
      <c r="P1096" s="14">
        <v>6.994956135668937</v>
      </c>
      <c r="Q1096" s="18">
        <v>3.793216646</v>
      </c>
      <c r="R1096" s="14">
        <v>7.245888827877492</v>
      </c>
      <c r="S1096" s="14">
        <v>1.026654376</v>
      </c>
      <c r="T1096" s="14">
        <v>1.7504856988479378</v>
      </c>
      <c r="U1096" s="18">
        <v>1.523910656</v>
      </c>
      <c r="V1096" s="14">
        <v>1.273958877</v>
      </c>
      <c r="W1096" s="14">
        <v>1.229497865</v>
      </c>
      <c r="X1096" s="14">
        <v>1.5909146068690077</v>
      </c>
      <c r="Y1096" s="14">
        <v>5.234124931637379</v>
      </c>
      <c r="Z1096" s="18">
        <v>0.463528979</v>
      </c>
      <c r="AA1096" s="18">
        <v>0.969393542</v>
      </c>
      <c r="AB1096" s="18">
        <v>7.109193309</v>
      </c>
      <c r="AC1096" s="18">
        <v>17.34707539</v>
      </c>
      <c r="AD1096" s="18">
        <v>6.422933171</v>
      </c>
      <c r="AE1096" s="18">
        <v>8.382228637</v>
      </c>
      <c r="AF1096" s="18">
        <v>18.77584436</v>
      </c>
      <c r="AG1096" s="18">
        <v>0.49501675</v>
      </c>
      <c r="AH1096" s="14">
        <v>11.200196468033619</v>
      </c>
    </row>
    <row r="1097" ht="15.75" customHeight="1">
      <c r="A1097" s="15" t="s">
        <v>1045</v>
      </c>
      <c r="B1097" s="18">
        <v>1300.0</v>
      </c>
      <c r="C1097" s="18">
        <v>48.46</v>
      </c>
      <c r="D1097" s="19" t="s">
        <v>41</v>
      </c>
      <c r="E1097" s="18">
        <v>5.0</v>
      </c>
      <c r="F1097" s="18">
        <v>2.0</v>
      </c>
      <c r="G1097" s="19" t="s">
        <v>39</v>
      </c>
      <c r="H1097" s="19" t="s">
        <v>37</v>
      </c>
      <c r="I1097" s="19" t="s">
        <v>38</v>
      </c>
      <c r="J1097" s="19" t="s">
        <v>38</v>
      </c>
      <c r="K1097" s="19" t="s">
        <v>39</v>
      </c>
      <c r="L1097" s="19" t="s">
        <v>39</v>
      </c>
      <c r="M1097" s="14">
        <v>0.957799926</v>
      </c>
      <c r="N1097" s="14">
        <v>6.524425220972706</v>
      </c>
      <c r="O1097" s="14">
        <v>2.2904190078531217</v>
      </c>
      <c r="P1097" s="14">
        <v>6.098068933305136</v>
      </c>
      <c r="Q1097" s="18">
        <v>5.108967713</v>
      </c>
      <c r="R1097" s="14">
        <v>0.7413852342267269</v>
      </c>
      <c r="S1097" s="14">
        <v>1.346996706</v>
      </c>
      <c r="T1097" s="14">
        <v>5.65916578723167</v>
      </c>
      <c r="U1097" s="18">
        <v>6.16172946</v>
      </c>
      <c r="V1097" s="14">
        <v>0.713961564</v>
      </c>
      <c r="W1097" s="14">
        <v>0.540221261</v>
      </c>
      <c r="X1097" s="14">
        <v>0.5402212614852584</v>
      </c>
      <c r="Y1097" s="14">
        <v>5.6287439739022975</v>
      </c>
      <c r="Z1097" s="18">
        <v>5.074110739</v>
      </c>
      <c r="AA1097" s="18">
        <v>4.924194237</v>
      </c>
      <c r="AB1097" s="18">
        <v>5.150356393</v>
      </c>
      <c r="AC1097" s="18">
        <v>13.27853099</v>
      </c>
      <c r="AD1097" s="18">
        <v>1.85201254</v>
      </c>
      <c r="AE1097" s="18">
        <v>4.357219052</v>
      </c>
      <c r="AF1097" s="18">
        <v>8.613128717</v>
      </c>
      <c r="AG1097" s="18">
        <v>4.263583992</v>
      </c>
      <c r="AH1097" s="14">
        <v>1.4413453621402357</v>
      </c>
    </row>
    <row r="1098" ht="15.75" customHeight="1">
      <c r="A1098" s="15" t="s">
        <v>1046</v>
      </c>
      <c r="B1098" s="18">
        <v>1270.0</v>
      </c>
      <c r="C1098" s="18">
        <v>47.29</v>
      </c>
      <c r="D1098" s="19" t="s">
        <v>41</v>
      </c>
      <c r="E1098" s="18">
        <v>8.0</v>
      </c>
      <c r="F1098" s="18">
        <v>1.0</v>
      </c>
      <c r="G1098" s="19" t="s">
        <v>39</v>
      </c>
      <c r="H1098" s="19" t="s">
        <v>37</v>
      </c>
      <c r="I1098" s="19" t="s">
        <v>38</v>
      </c>
      <c r="J1098" s="19" t="s">
        <v>38</v>
      </c>
      <c r="K1098" s="19" t="s">
        <v>39</v>
      </c>
      <c r="L1098" s="19" t="s">
        <v>39</v>
      </c>
      <c r="M1098" s="14">
        <v>0.282363831</v>
      </c>
      <c r="N1098" s="14">
        <v>2.3617797019462428</v>
      </c>
      <c r="O1098" s="14">
        <v>4.433631907710213</v>
      </c>
      <c r="P1098" s="14">
        <v>1.8662940050122527</v>
      </c>
      <c r="Q1098" s="18">
        <v>1.480012946</v>
      </c>
      <c r="R1098" s="14">
        <v>7.772971321285413</v>
      </c>
      <c r="S1098" s="14">
        <v>1.481907102</v>
      </c>
      <c r="T1098" s="14">
        <v>1.1102692202876179</v>
      </c>
      <c r="U1098" s="18">
        <v>1.050471475</v>
      </c>
      <c r="V1098" s="14">
        <v>0.191946096</v>
      </c>
      <c r="W1098" s="14">
        <v>0.40488815</v>
      </c>
      <c r="X1098" s="14">
        <v>0.48121863501567663</v>
      </c>
      <c r="Y1098" s="14">
        <v>2.293947288781375</v>
      </c>
      <c r="Z1098" s="18">
        <v>3.034141311</v>
      </c>
      <c r="AA1098" s="18">
        <v>2.647695079</v>
      </c>
      <c r="AB1098" s="18">
        <v>1.508282013</v>
      </c>
      <c r="AC1098" s="18">
        <v>4.477247939</v>
      </c>
      <c r="AD1098" s="18">
        <v>0.769267445</v>
      </c>
      <c r="AE1098" s="18">
        <v>1.257598606</v>
      </c>
      <c r="AF1098" s="18">
        <v>11.2151339</v>
      </c>
      <c r="AG1098" s="18">
        <v>4.268024469</v>
      </c>
      <c r="AH1098" s="14">
        <v>10.168182989256525</v>
      </c>
    </row>
    <row r="1099" ht="15.75" customHeight="1">
      <c r="A1099" s="15" t="s">
        <v>490</v>
      </c>
      <c r="B1099" s="18">
        <v>1250.0</v>
      </c>
      <c r="C1099" s="18">
        <v>46.51</v>
      </c>
      <c r="D1099" s="19" t="s">
        <v>51</v>
      </c>
      <c r="E1099" s="18">
        <v>25.0</v>
      </c>
      <c r="F1099" s="18">
        <v>2.0</v>
      </c>
      <c r="G1099" s="19" t="s">
        <v>39</v>
      </c>
      <c r="H1099" s="19" t="s">
        <v>37</v>
      </c>
      <c r="I1099" s="19" t="s">
        <v>52</v>
      </c>
      <c r="J1099" s="19" t="s">
        <v>37</v>
      </c>
      <c r="K1099" s="19" t="s">
        <v>39</v>
      </c>
      <c r="L1099" s="19" t="s">
        <v>39</v>
      </c>
      <c r="M1099" s="14">
        <v>5.957674446</v>
      </c>
      <c r="N1099" s="14">
        <v>8.618989233394304</v>
      </c>
      <c r="O1099" s="14">
        <v>6.354470168782849</v>
      </c>
      <c r="P1099" s="14">
        <v>7.662117836225804</v>
      </c>
      <c r="Q1099" s="18">
        <v>6.810083429</v>
      </c>
      <c r="R1099" s="14">
        <v>1.1845635542712476</v>
      </c>
      <c r="S1099" s="14">
        <v>1.445676173</v>
      </c>
      <c r="T1099" s="14">
        <v>1.011147619340461</v>
      </c>
      <c r="U1099" s="18">
        <v>0.672350963</v>
      </c>
      <c r="V1099" s="14">
        <v>0.219257978</v>
      </c>
      <c r="W1099" s="14">
        <v>0.072356829</v>
      </c>
      <c r="X1099" s="14">
        <v>0.6741823086262186</v>
      </c>
      <c r="Y1099" s="14">
        <v>0.9269926637228283</v>
      </c>
      <c r="Z1099" s="18">
        <v>1.157400232</v>
      </c>
      <c r="AA1099" s="18">
        <v>0.822244021</v>
      </c>
      <c r="AB1099" s="18">
        <v>5.319034096</v>
      </c>
      <c r="AC1099" s="18">
        <v>2.093646194</v>
      </c>
      <c r="AD1099" s="18">
        <v>1.439966989</v>
      </c>
      <c r="AE1099" s="18">
        <v>6.060040782</v>
      </c>
      <c r="AF1099" s="18">
        <v>13.50763525</v>
      </c>
      <c r="AG1099" s="18">
        <v>1.796383149</v>
      </c>
      <c r="AH1099" s="14">
        <v>10.816276233560055</v>
      </c>
    </row>
    <row r="1100" ht="15.75" customHeight="1">
      <c r="A1100" s="15" t="s">
        <v>1047</v>
      </c>
      <c r="B1100" s="18">
        <v>648.0</v>
      </c>
      <c r="C1100" s="18">
        <v>24.1</v>
      </c>
      <c r="D1100" s="19" t="s">
        <v>41</v>
      </c>
      <c r="E1100" s="18">
        <v>27.0</v>
      </c>
      <c r="F1100" s="18">
        <v>1.0</v>
      </c>
      <c r="G1100" s="19" t="s">
        <v>36</v>
      </c>
      <c r="H1100" s="19" t="s">
        <v>38</v>
      </c>
      <c r="I1100" s="19" t="s">
        <v>39</v>
      </c>
      <c r="J1100" s="19" t="s">
        <v>39</v>
      </c>
      <c r="K1100" s="19" t="s">
        <v>39</v>
      </c>
      <c r="L1100" s="19" t="s">
        <v>39</v>
      </c>
      <c r="M1100" s="14">
        <v>0.544539899</v>
      </c>
      <c r="N1100" s="14">
        <v>2.9439663640698512</v>
      </c>
      <c r="O1100" s="14">
        <v>4.27808257330053</v>
      </c>
      <c r="P1100" s="14">
        <v>0.7055654961952977</v>
      </c>
      <c r="Q1100" s="18">
        <v>1.277556395</v>
      </c>
      <c r="R1100" s="14">
        <v>7.853022715075902</v>
      </c>
      <c r="S1100" s="14">
        <v>2.668801446</v>
      </c>
      <c r="T1100" s="14">
        <v>0.8692844901024859</v>
      </c>
      <c r="U1100" s="18">
        <v>1.371149164</v>
      </c>
      <c r="V1100" s="14">
        <v>0.064478961</v>
      </c>
      <c r="W1100" s="14">
        <v>0.430915542</v>
      </c>
      <c r="X1100" s="14">
        <v>0.3244708636053255</v>
      </c>
      <c r="Y1100" s="14">
        <v>1.9372936965997123</v>
      </c>
      <c r="Z1100" s="18">
        <v>3.865473627</v>
      </c>
      <c r="AA1100" s="18">
        <v>3.520490944</v>
      </c>
      <c r="AB1100" s="18">
        <v>2.749459188</v>
      </c>
      <c r="AC1100" s="18">
        <v>5.540867213</v>
      </c>
      <c r="AD1100" s="18">
        <v>1.667756823</v>
      </c>
      <c r="AE1100" s="18">
        <v>1.896229992</v>
      </c>
      <c r="AF1100" s="18">
        <v>10.01716877</v>
      </c>
      <c r="AG1100" s="18">
        <v>2.709191365</v>
      </c>
      <c r="AH1100" s="14">
        <v>8.593500358235667</v>
      </c>
    </row>
    <row r="1101" ht="15.75" customHeight="1">
      <c r="A1101" s="15" t="s">
        <v>1048</v>
      </c>
      <c r="B1101" s="18">
        <v>1050.0</v>
      </c>
      <c r="C1101" s="18">
        <v>39.05</v>
      </c>
      <c r="D1101" s="19" t="s">
        <v>51</v>
      </c>
      <c r="E1101" s="18">
        <v>12.0</v>
      </c>
      <c r="F1101" s="18">
        <v>1.0</v>
      </c>
      <c r="G1101" s="19" t="s">
        <v>39</v>
      </c>
      <c r="H1101" s="19" t="s">
        <v>38</v>
      </c>
      <c r="I1101" s="19" t="s">
        <v>38</v>
      </c>
      <c r="J1101" s="19" t="s">
        <v>39</v>
      </c>
      <c r="K1101" s="19" t="s">
        <v>39</v>
      </c>
      <c r="L1101" s="19" t="s">
        <v>39</v>
      </c>
      <c r="M1101" s="14">
        <v>6.109242619</v>
      </c>
      <c r="N1101" s="14">
        <v>8.914736736226704</v>
      </c>
      <c r="O1101" s="14">
        <v>6.271117661236419</v>
      </c>
      <c r="P1101" s="14">
        <v>7.791846519395714</v>
      </c>
      <c r="Q1101" s="18">
        <v>6.943592156</v>
      </c>
      <c r="R1101" s="14">
        <v>0.9242286970098372</v>
      </c>
      <c r="S1101" s="14">
        <v>1.550242309</v>
      </c>
      <c r="T1101" s="14">
        <v>0.6783632991271649</v>
      </c>
      <c r="U1101" s="18">
        <v>0.713358851</v>
      </c>
      <c r="V1101" s="14">
        <v>0.297269054</v>
      </c>
      <c r="W1101" s="14">
        <v>0.454517916</v>
      </c>
      <c r="X1101" s="14">
        <v>0.8818510860819104</v>
      </c>
      <c r="Y1101" s="14">
        <v>0.5019061669080151</v>
      </c>
      <c r="Z1101" s="18">
        <v>1.092647337</v>
      </c>
      <c r="AA1101" s="18">
        <v>1.25669486</v>
      </c>
      <c r="AB1101" s="18">
        <v>5.536601658</v>
      </c>
      <c r="AC1101" s="18">
        <v>2.54078602</v>
      </c>
      <c r="AD1101" s="18">
        <v>1.518991092</v>
      </c>
      <c r="AE1101" s="18">
        <v>6.224317218</v>
      </c>
      <c r="AF1101" s="18">
        <v>13.30373822</v>
      </c>
      <c r="AG1101" s="18">
        <v>1.494334971</v>
      </c>
      <c r="AH1101" s="14">
        <v>11.093396945960826</v>
      </c>
    </row>
    <row r="1102" ht="15.75" customHeight="1">
      <c r="A1102" s="15" t="s">
        <v>1049</v>
      </c>
      <c r="B1102" s="18">
        <v>1030.0</v>
      </c>
      <c r="C1102" s="18">
        <v>38.3</v>
      </c>
      <c r="D1102" s="19" t="s">
        <v>41</v>
      </c>
      <c r="E1102" s="18">
        <v>12.0</v>
      </c>
      <c r="F1102" s="18">
        <v>3.0</v>
      </c>
      <c r="G1102" s="19" t="s">
        <v>39</v>
      </c>
      <c r="H1102" s="19" t="s">
        <v>38</v>
      </c>
      <c r="I1102" s="19" t="s">
        <v>38</v>
      </c>
      <c r="J1102" s="19" t="s">
        <v>39</v>
      </c>
      <c r="K1102" s="19" t="s">
        <v>39</v>
      </c>
      <c r="L1102" s="19" t="s">
        <v>39</v>
      </c>
      <c r="M1102" s="14">
        <v>0.901594223</v>
      </c>
      <c r="N1102" s="14">
        <v>2.2903660898779785</v>
      </c>
      <c r="O1102" s="14">
        <v>4.056680533635104</v>
      </c>
      <c r="P1102" s="14">
        <v>1.3745730765270736</v>
      </c>
      <c r="Q1102" s="18">
        <v>1.435569334</v>
      </c>
      <c r="R1102" s="14">
        <v>8.372131709802236</v>
      </c>
      <c r="S1102" s="14">
        <v>1.815350788</v>
      </c>
      <c r="T1102" s="14">
        <v>0.8749521168225176</v>
      </c>
      <c r="U1102" s="18">
        <v>1.23305826</v>
      </c>
      <c r="V1102" s="14">
        <v>0.595445821</v>
      </c>
      <c r="W1102" s="14">
        <v>0.151977506</v>
      </c>
      <c r="X1102" s="14">
        <v>0.22293057913592573</v>
      </c>
      <c r="Y1102" s="14">
        <v>2.1003254793096473</v>
      </c>
      <c r="Z1102" s="18">
        <v>3.139222056</v>
      </c>
      <c r="AA1102" s="18">
        <v>2.772599359</v>
      </c>
      <c r="AB1102" s="18">
        <v>2.200345604</v>
      </c>
      <c r="AC1102" s="18">
        <v>5.138549099</v>
      </c>
      <c r="AD1102" s="18">
        <v>1.2110121</v>
      </c>
      <c r="AE1102" s="18">
        <v>1.620952935</v>
      </c>
      <c r="AF1102" s="18">
        <v>10.81154206</v>
      </c>
      <c r="AG1102" s="18">
        <v>3.582566083</v>
      </c>
      <c r="AH1102" s="14">
        <v>9.415848747582192</v>
      </c>
    </row>
    <row r="1103" ht="15.75" customHeight="1">
      <c r="A1103" s="15" t="s">
        <v>1050</v>
      </c>
      <c r="B1103" s="18">
        <v>1450.0</v>
      </c>
      <c r="C1103" s="18">
        <v>53.9</v>
      </c>
      <c r="D1103" s="19" t="s">
        <v>41</v>
      </c>
      <c r="E1103" s="18">
        <v>6.0</v>
      </c>
      <c r="F1103" s="18">
        <v>3.0</v>
      </c>
      <c r="G1103" s="19" t="s">
        <v>39</v>
      </c>
      <c r="H1103" s="19" t="s">
        <v>37</v>
      </c>
      <c r="I1103" s="19" t="s">
        <v>38</v>
      </c>
      <c r="J1103" s="19" t="s">
        <v>38</v>
      </c>
      <c r="K1103" s="19" t="s">
        <v>39</v>
      </c>
      <c r="L1103" s="19" t="s">
        <v>39</v>
      </c>
      <c r="M1103" s="14">
        <v>7.40253483</v>
      </c>
      <c r="N1103" s="14">
        <v>9.349654435552138</v>
      </c>
      <c r="O1103" s="14">
        <v>8.72363308465418</v>
      </c>
      <c r="P1103" s="14">
        <v>9.337082576374534</v>
      </c>
      <c r="Q1103" s="18">
        <v>8.227488896</v>
      </c>
      <c r="R1103" s="14">
        <v>0.23199189798201392</v>
      </c>
      <c r="S1103" s="14">
        <v>0.67622792</v>
      </c>
      <c r="T1103" s="14">
        <v>2.4352192016518543</v>
      </c>
      <c r="U1103" s="18">
        <v>3.18022745</v>
      </c>
      <c r="V1103" s="14">
        <v>0.112164518</v>
      </c>
      <c r="W1103" s="14">
        <v>1.26563625</v>
      </c>
      <c r="X1103" s="14">
        <v>2.0665895284568827</v>
      </c>
      <c r="Y1103" s="14">
        <v>3.1556644265841296</v>
      </c>
      <c r="Z1103" s="18">
        <v>2.305848467</v>
      </c>
      <c r="AA1103" s="18">
        <v>1.925088529</v>
      </c>
      <c r="AB1103" s="18">
        <v>6.718697554</v>
      </c>
      <c r="AC1103" s="18">
        <v>1.619239701</v>
      </c>
      <c r="AD1103" s="18">
        <v>1.79577683</v>
      </c>
      <c r="AE1103" s="18">
        <v>7.657834687</v>
      </c>
      <c r="AF1103" s="18">
        <v>16.05146863</v>
      </c>
      <c r="AG1103" s="18">
        <v>3.166963284</v>
      </c>
      <c r="AH1103" s="14">
        <v>8.216873560787587</v>
      </c>
    </row>
    <row r="1104" ht="15.75" customHeight="1">
      <c r="A1104" s="15" t="s">
        <v>1051</v>
      </c>
      <c r="B1104" s="18">
        <v>650.0</v>
      </c>
      <c r="C1104" s="18">
        <v>24.16</v>
      </c>
      <c r="D1104" s="19" t="s">
        <v>41</v>
      </c>
      <c r="E1104" s="18">
        <v>26.0</v>
      </c>
      <c r="F1104" s="18">
        <v>3.0</v>
      </c>
      <c r="G1104" s="19" t="s">
        <v>36</v>
      </c>
      <c r="H1104" s="19" t="s">
        <v>38</v>
      </c>
      <c r="I1104" s="19" t="s">
        <v>38</v>
      </c>
      <c r="J1104" s="19" t="s">
        <v>39</v>
      </c>
      <c r="K1104" s="19" t="s">
        <v>39</v>
      </c>
      <c r="L1104" s="19" t="s">
        <v>39</v>
      </c>
      <c r="M1104" s="14">
        <v>0.981499794</v>
      </c>
      <c r="N1104" s="14">
        <v>3.745252078103423</v>
      </c>
      <c r="O1104" s="14">
        <v>3.9549302435061318</v>
      </c>
      <c r="P1104" s="14">
        <v>0.7226144499653488</v>
      </c>
      <c r="Q1104" s="18">
        <v>1.573137117</v>
      </c>
      <c r="R1104" s="14">
        <v>7.303376844816854</v>
      </c>
      <c r="S1104" s="14">
        <v>3.12704173</v>
      </c>
      <c r="T1104" s="14">
        <v>1.4597141977276544</v>
      </c>
      <c r="U1104" s="18">
        <v>1.084933226</v>
      </c>
      <c r="V1104" s="14">
        <v>0.440344769</v>
      </c>
      <c r="W1104" s="14">
        <v>0.440692782</v>
      </c>
      <c r="X1104" s="14">
        <v>0.19564695455139414</v>
      </c>
      <c r="Y1104" s="14">
        <v>1.7296194613952118</v>
      </c>
      <c r="Z1104" s="18">
        <v>4.692536702</v>
      </c>
      <c r="AA1104" s="18">
        <v>4.361141568</v>
      </c>
      <c r="AB1104" s="18">
        <v>3.377791313</v>
      </c>
      <c r="AC1104" s="18">
        <v>5.958243129</v>
      </c>
      <c r="AD1104" s="18">
        <v>2.321530273</v>
      </c>
      <c r="AE1104" s="18">
        <v>2.399453514</v>
      </c>
      <c r="AF1104" s="18">
        <v>9.184512632</v>
      </c>
      <c r="AG1104" s="18">
        <v>1.859423595</v>
      </c>
      <c r="AH1104" s="14">
        <v>7.827938842532224</v>
      </c>
    </row>
    <row r="1105" ht="15.75" customHeight="1">
      <c r="A1105" s="15" t="s">
        <v>1052</v>
      </c>
      <c r="B1105" s="18">
        <v>696.0</v>
      </c>
      <c r="C1105" s="18">
        <v>25.86</v>
      </c>
      <c r="D1105" s="19" t="s">
        <v>41</v>
      </c>
      <c r="E1105" s="18">
        <v>6.0</v>
      </c>
      <c r="F1105" s="18">
        <v>3.0</v>
      </c>
      <c r="G1105" s="19" t="s">
        <v>36</v>
      </c>
      <c r="H1105" s="19" t="s">
        <v>38</v>
      </c>
      <c r="I1105" s="19" t="s">
        <v>38</v>
      </c>
      <c r="J1105" s="19" t="s">
        <v>39</v>
      </c>
      <c r="K1105" s="19" t="s">
        <v>39</v>
      </c>
      <c r="L1105" s="19" t="s">
        <v>39</v>
      </c>
      <c r="M1105" s="14">
        <v>0.384585529</v>
      </c>
      <c r="N1105" s="14">
        <v>7.794165361594509</v>
      </c>
      <c r="O1105" s="14">
        <v>1.3194299168368873</v>
      </c>
      <c r="P1105" s="14">
        <v>4.262960499452932</v>
      </c>
      <c r="Q1105" s="18">
        <v>0.653920349</v>
      </c>
      <c r="R1105" s="14">
        <v>2.886198159366015</v>
      </c>
      <c r="S1105" s="14">
        <v>1.32987229</v>
      </c>
      <c r="T1105" s="14">
        <v>4.647730569317413</v>
      </c>
      <c r="U1105" s="18">
        <v>0.692037378</v>
      </c>
      <c r="V1105" s="14">
        <v>0.667234634</v>
      </c>
      <c r="W1105" s="14">
        <v>0.974241066</v>
      </c>
      <c r="X1105" s="14">
        <v>0.8675605165282978</v>
      </c>
      <c r="Y1105" s="14">
        <v>3.1264369023968306</v>
      </c>
      <c r="Z1105" s="18">
        <v>8.487505149</v>
      </c>
      <c r="AA1105" s="18">
        <v>3.284696751</v>
      </c>
      <c r="AB1105" s="18">
        <v>5.249529601</v>
      </c>
      <c r="AC1105" s="18">
        <v>5.686284222</v>
      </c>
      <c r="AD1105" s="18">
        <v>3.850151783</v>
      </c>
      <c r="AE1105" s="18">
        <v>4.517166986</v>
      </c>
      <c r="AF1105" s="18">
        <v>6.233412607</v>
      </c>
      <c r="AG1105" s="18">
        <v>4.413701959</v>
      </c>
      <c r="AH1105" s="14">
        <v>8.946941521684733</v>
      </c>
    </row>
    <row r="1106" ht="15.75" customHeight="1">
      <c r="A1106" s="15" t="s">
        <v>1053</v>
      </c>
      <c r="B1106" s="18">
        <v>988.0</v>
      </c>
      <c r="C1106" s="18">
        <v>36.7</v>
      </c>
      <c r="D1106" s="19" t="s">
        <v>41</v>
      </c>
      <c r="E1106" s="18">
        <v>1.0</v>
      </c>
      <c r="F1106" s="18">
        <v>1.0</v>
      </c>
      <c r="G1106" s="19" t="s">
        <v>39</v>
      </c>
      <c r="H1106" s="19" t="s">
        <v>38</v>
      </c>
      <c r="I1106" s="19" t="s">
        <v>38</v>
      </c>
      <c r="J1106" s="19" t="s">
        <v>38</v>
      </c>
      <c r="K1106" s="19" t="s">
        <v>39</v>
      </c>
      <c r="L1106" s="19" t="s">
        <v>39</v>
      </c>
      <c r="M1106" s="14">
        <v>0.739768506</v>
      </c>
      <c r="N1106" s="14">
        <v>1.8934089392814795</v>
      </c>
      <c r="O1106" s="14">
        <v>2.74780937496171</v>
      </c>
      <c r="P1106" s="14">
        <v>2.2972216014670788</v>
      </c>
      <c r="Q1106" s="18">
        <v>2.303874647</v>
      </c>
      <c r="R1106" s="14">
        <v>8.383404079019758</v>
      </c>
      <c r="S1106" s="14">
        <v>2.344034698</v>
      </c>
      <c r="T1106" s="14">
        <v>1.1914096842678252</v>
      </c>
      <c r="U1106" s="18">
        <v>0.428273522</v>
      </c>
      <c r="V1106" s="14">
        <v>0.357378328</v>
      </c>
      <c r="W1106" s="14">
        <v>0.357946387</v>
      </c>
      <c r="X1106" s="14">
        <v>0.6991938358771814</v>
      </c>
      <c r="Y1106" s="14">
        <v>1.525856575330881</v>
      </c>
      <c r="Z1106" s="18">
        <v>2.864665484</v>
      </c>
      <c r="AA1106" s="18">
        <v>2.617690331</v>
      </c>
      <c r="AB1106" s="18">
        <v>3.726644302</v>
      </c>
      <c r="AC1106" s="18">
        <v>6.687320398</v>
      </c>
      <c r="AD1106" s="18">
        <v>2.775474371</v>
      </c>
      <c r="AE1106" s="18">
        <v>3.174126729</v>
      </c>
      <c r="AF1106" s="18">
        <v>11.1992763</v>
      </c>
      <c r="AG1106" s="18">
        <v>3.428835347</v>
      </c>
      <c r="AH1106" s="14">
        <v>8.660469371703034</v>
      </c>
    </row>
    <row r="1107" ht="15.75" customHeight="1">
      <c r="A1107" s="15" t="s">
        <v>1054</v>
      </c>
      <c r="B1107" s="18">
        <v>1225.0</v>
      </c>
      <c r="C1107" s="18">
        <v>45.5</v>
      </c>
      <c r="D1107" s="19" t="s">
        <v>41</v>
      </c>
      <c r="E1107" s="18">
        <v>11.0</v>
      </c>
      <c r="F1107" s="18">
        <v>2.0</v>
      </c>
      <c r="G1107" s="19" t="s">
        <v>39</v>
      </c>
      <c r="H1107" s="19" t="s">
        <v>37</v>
      </c>
      <c r="I1107" s="19" t="s">
        <v>38</v>
      </c>
      <c r="J1107" s="19" t="s">
        <v>38</v>
      </c>
      <c r="K1107" s="19" t="s">
        <v>39</v>
      </c>
      <c r="L1107" s="19" t="s">
        <v>39</v>
      </c>
      <c r="M1107" s="14">
        <v>0.447054018</v>
      </c>
      <c r="N1107" s="14">
        <v>2.5417860525686464</v>
      </c>
      <c r="O1107" s="14">
        <v>4.430427726282783</v>
      </c>
      <c r="P1107" s="14">
        <v>1.724308452783503</v>
      </c>
      <c r="Q1107" s="18">
        <v>1.34552837</v>
      </c>
      <c r="R1107" s="14">
        <v>7.674276187283476</v>
      </c>
      <c r="S1107" s="14">
        <v>1.675613826</v>
      </c>
      <c r="T1107" s="14">
        <v>0.9479651607968098</v>
      </c>
      <c r="U1107" s="18">
        <v>1.239005206</v>
      </c>
      <c r="V1107" s="14">
        <v>0.050881777</v>
      </c>
      <c r="W1107" s="14">
        <v>0.598163801</v>
      </c>
      <c r="X1107" s="14">
        <v>0.5021261812755897</v>
      </c>
      <c r="Y1107" s="14">
        <v>2.3567400790516584</v>
      </c>
      <c r="Z1107" s="18">
        <v>3.226635694</v>
      </c>
      <c r="AA1107" s="18">
        <v>2.840385289</v>
      </c>
      <c r="AB1107" s="18">
        <v>1.431938515</v>
      </c>
      <c r="AC1107" s="18">
        <v>4.391774882</v>
      </c>
      <c r="AD1107" s="18">
        <v>0.591130968</v>
      </c>
      <c r="AE1107" s="18">
        <v>1.078016215</v>
      </c>
      <c r="AF1107" s="18">
        <v>11.03898973</v>
      </c>
      <c r="AG1107" s="18">
        <v>4.161002518</v>
      </c>
      <c r="AH1107" s="14">
        <v>10.09061464593543</v>
      </c>
    </row>
    <row r="1108" ht="15.75" customHeight="1">
      <c r="A1108" s="15" t="s">
        <v>1055</v>
      </c>
      <c r="B1108" s="18">
        <v>1239.0</v>
      </c>
      <c r="C1108" s="18">
        <v>46.01</v>
      </c>
      <c r="D1108" s="19" t="s">
        <v>41</v>
      </c>
      <c r="E1108" s="18">
        <v>1.0</v>
      </c>
      <c r="F1108" s="18">
        <v>3.0</v>
      </c>
      <c r="G1108" s="19" t="s">
        <v>39</v>
      </c>
      <c r="H1108" s="19" t="s">
        <v>38</v>
      </c>
      <c r="I1108" s="19" t="s">
        <v>38</v>
      </c>
      <c r="J1108" s="19" t="s">
        <v>38</v>
      </c>
      <c r="K1108" s="19" t="s">
        <v>39</v>
      </c>
      <c r="L1108" s="19" t="s">
        <v>39</v>
      </c>
      <c r="M1108" s="14">
        <v>0.439824037</v>
      </c>
      <c r="N1108" s="14">
        <v>7.142599793139323</v>
      </c>
      <c r="O1108" s="14">
        <v>3.68507698497932</v>
      </c>
      <c r="P1108" s="14">
        <v>0.3368151717732544</v>
      </c>
      <c r="Q1108" s="18">
        <v>5.621538658</v>
      </c>
      <c r="R1108" s="14">
        <v>11.556287239927345</v>
      </c>
      <c r="S1108" s="14">
        <v>7.042968087</v>
      </c>
      <c r="T1108" s="14">
        <v>1.339325336338856</v>
      </c>
      <c r="U1108" s="18">
        <v>0.886214951</v>
      </c>
      <c r="V1108" s="14">
        <v>0.332173792</v>
      </c>
      <c r="W1108" s="14">
        <v>0.234299738</v>
      </c>
      <c r="X1108" s="14">
        <v>0.9147943595841344</v>
      </c>
      <c r="Y1108" s="14">
        <v>0.2883160616909419</v>
      </c>
      <c r="Z1108" s="18">
        <v>7.881472797</v>
      </c>
      <c r="AA1108" s="18">
        <v>4.376507763</v>
      </c>
      <c r="AB1108" s="18">
        <v>14.47110306</v>
      </c>
      <c r="AC1108" s="18">
        <v>23.27824563</v>
      </c>
      <c r="AD1108" s="18">
        <v>3.590331917</v>
      </c>
      <c r="AE1108" s="18">
        <v>12.57004266</v>
      </c>
      <c r="AF1108" s="18">
        <v>24.00480124</v>
      </c>
      <c r="AG1108" s="18">
        <v>5.460507269</v>
      </c>
      <c r="AH1108" s="14">
        <v>16.639954012411643</v>
      </c>
    </row>
    <row r="1109" ht="15.75" customHeight="1">
      <c r="A1109" s="15" t="s">
        <v>1056</v>
      </c>
      <c r="B1109" s="18">
        <v>616.0</v>
      </c>
      <c r="C1109" s="18">
        <v>22.87</v>
      </c>
      <c r="D1109" s="19" t="s">
        <v>51</v>
      </c>
      <c r="E1109" s="18">
        <v>10.0</v>
      </c>
      <c r="F1109" s="18">
        <v>2.0</v>
      </c>
      <c r="G1109" s="19" t="s">
        <v>36</v>
      </c>
      <c r="H1109" s="19" t="s">
        <v>38</v>
      </c>
      <c r="I1109" s="19" t="s">
        <v>39</v>
      </c>
      <c r="J1109" s="19" t="s">
        <v>38</v>
      </c>
      <c r="K1109" s="19" t="s">
        <v>39</v>
      </c>
      <c r="L1109" s="19" t="s">
        <v>39</v>
      </c>
      <c r="M1109" s="14">
        <v>0.598498013</v>
      </c>
      <c r="N1109" s="14">
        <v>0.9811952570822806</v>
      </c>
      <c r="O1109" s="14">
        <v>6.737671810334891</v>
      </c>
      <c r="P1109" s="14">
        <v>0.989361056576225</v>
      </c>
      <c r="Q1109" s="18">
        <v>0.619231009</v>
      </c>
      <c r="R1109" s="14">
        <v>1.0884577478845974</v>
      </c>
      <c r="S1109" s="14">
        <v>5.909306928</v>
      </c>
      <c r="T1109" s="14">
        <v>0.7175527042623164</v>
      </c>
      <c r="U1109" s="18">
        <v>2.128108036</v>
      </c>
      <c r="V1109" s="14">
        <v>0.287653264</v>
      </c>
      <c r="W1109" s="14">
        <v>0.180767926</v>
      </c>
      <c r="X1109" s="14">
        <v>0.592461067573693</v>
      </c>
      <c r="Y1109" s="14">
        <v>0.8940033981070001</v>
      </c>
      <c r="Z1109" s="18">
        <v>3.103503579</v>
      </c>
      <c r="AA1109" s="18">
        <v>5.342913404</v>
      </c>
      <c r="AB1109" s="18">
        <v>4.861964325</v>
      </c>
      <c r="AC1109" s="18">
        <v>15.64892831</v>
      </c>
      <c r="AD1109" s="18">
        <v>6.396851438</v>
      </c>
      <c r="AE1109" s="18">
        <v>2.23651613</v>
      </c>
      <c r="AF1109" s="18">
        <v>13.5294469</v>
      </c>
      <c r="AG1109" s="18">
        <v>2.826809568</v>
      </c>
      <c r="AH1109" s="14">
        <v>6.105313517662393</v>
      </c>
    </row>
    <row r="1110" ht="15.75" customHeight="1">
      <c r="A1110" s="15" t="s">
        <v>367</v>
      </c>
      <c r="B1110" s="18">
        <v>438.0</v>
      </c>
      <c r="C1110" s="18">
        <v>16.26</v>
      </c>
      <c r="D1110" s="19" t="s">
        <v>41</v>
      </c>
      <c r="E1110" s="18">
        <v>29.0</v>
      </c>
      <c r="F1110" s="18">
        <v>1.0</v>
      </c>
      <c r="G1110" s="19" t="s">
        <v>36</v>
      </c>
      <c r="H1110" s="19" t="s">
        <v>39</v>
      </c>
      <c r="I1110" s="19" t="s">
        <v>39</v>
      </c>
      <c r="J1110" s="19" t="s">
        <v>39</v>
      </c>
      <c r="K1110" s="19" t="s">
        <v>39</v>
      </c>
      <c r="L1110" s="19" t="s">
        <v>39</v>
      </c>
      <c r="M1110" s="14">
        <v>0.248352717</v>
      </c>
      <c r="N1110" s="14">
        <v>4.367389719171553</v>
      </c>
      <c r="O1110" s="14">
        <v>2.9237226961273786</v>
      </c>
      <c r="P1110" s="14">
        <v>0.7696214901782648</v>
      </c>
      <c r="Q1110" s="18">
        <v>1.099452364</v>
      </c>
      <c r="R1110" s="14">
        <v>6.395143437208478</v>
      </c>
      <c r="S1110" s="14">
        <v>2.137487104</v>
      </c>
      <c r="T1110" s="14">
        <v>1.3913036002200319</v>
      </c>
      <c r="U1110" s="18">
        <v>0.205160165</v>
      </c>
      <c r="V1110" s="14">
        <v>0.319704</v>
      </c>
      <c r="W1110" s="14">
        <v>0.406861056</v>
      </c>
      <c r="X1110" s="14">
        <v>0.9027018001538776</v>
      </c>
      <c r="Y1110" s="14">
        <v>0.7179932111351419</v>
      </c>
      <c r="Z1110" s="18">
        <v>5.252003247</v>
      </c>
      <c r="AA1110" s="18">
        <v>4.864606027</v>
      </c>
      <c r="AB1110" s="18">
        <v>2.982579244</v>
      </c>
      <c r="AC1110" s="18">
        <v>5.208709888</v>
      </c>
      <c r="AD1110" s="18">
        <v>2.087965282</v>
      </c>
      <c r="AE1110" s="18">
        <v>1.946337817</v>
      </c>
      <c r="AF1110" s="18">
        <v>8.724836214</v>
      </c>
      <c r="AG1110" s="18">
        <v>2.301235397</v>
      </c>
      <c r="AH1110" s="14">
        <v>8.294613720332281</v>
      </c>
    </row>
    <row r="1111" ht="15.75" customHeight="1">
      <c r="A1111" s="15" t="s">
        <v>1057</v>
      </c>
      <c r="B1111" s="18">
        <v>1420.0</v>
      </c>
      <c r="C1111" s="18">
        <v>52.67</v>
      </c>
      <c r="D1111" s="19" t="s">
        <v>41</v>
      </c>
      <c r="E1111" s="18">
        <v>20.0</v>
      </c>
      <c r="F1111" s="18">
        <v>2.0</v>
      </c>
      <c r="G1111" s="19" t="s">
        <v>39</v>
      </c>
      <c r="H1111" s="19" t="s">
        <v>37</v>
      </c>
      <c r="I1111" s="19" t="s">
        <v>38</v>
      </c>
      <c r="J1111" s="19" t="s">
        <v>38</v>
      </c>
      <c r="K1111" s="19" t="s">
        <v>39</v>
      </c>
      <c r="L1111" s="19" t="s">
        <v>39</v>
      </c>
      <c r="M1111" s="14">
        <v>0.148134722</v>
      </c>
      <c r="N1111" s="14">
        <v>0.7285043055103746</v>
      </c>
      <c r="O1111" s="14">
        <v>7.1762389385120695</v>
      </c>
      <c r="P1111" s="14">
        <v>0.9966342406810653</v>
      </c>
      <c r="Q1111" s="18">
        <v>1.069609141</v>
      </c>
      <c r="R1111" s="14">
        <v>1.4930488380024234</v>
      </c>
      <c r="S1111" s="14">
        <v>5.969563943</v>
      </c>
      <c r="T1111" s="14">
        <v>0.4061117561019949</v>
      </c>
      <c r="U1111" s="18">
        <v>1.685545569</v>
      </c>
      <c r="V1111" s="14">
        <v>0.379765281</v>
      </c>
      <c r="W1111" s="14">
        <v>0.258852924</v>
      </c>
      <c r="X1111" s="14">
        <v>0.4582759986766849</v>
      </c>
      <c r="Y1111" s="14">
        <v>0.6119951982045893</v>
      </c>
      <c r="Z1111" s="18">
        <v>3.375649578</v>
      </c>
      <c r="AA1111" s="18">
        <v>5.661313746</v>
      </c>
      <c r="AB1111" s="18">
        <v>5.154036936</v>
      </c>
      <c r="AC1111" s="18">
        <v>15.84105403</v>
      </c>
      <c r="AD1111" s="18">
        <v>6.822672879</v>
      </c>
      <c r="AE1111" s="18">
        <v>2.612112612</v>
      </c>
      <c r="AF1111" s="18">
        <v>13.96001792</v>
      </c>
      <c r="AG1111" s="18">
        <v>2.915173157</v>
      </c>
      <c r="AH1111" s="14">
        <v>6.553986800826042</v>
      </c>
    </row>
    <row r="1112" ht="15.75" customHeight="1">
      <c r="A1112" s="15" t="s">
        <v>1058</v>
      </c>
      <c r="B1112" s="18">
        <v>1620.0</v>
      </c>
      <c r="C1112" s="18">
        <v>60.06</v>
      </c>
      <c r="D1112" s="19" t="s">
        <v>41</v>
      </c>
      <c r="E1112" s="18">
        <v>14.0</v>
      </c>
      <c r="F1112" s="18">
        <v>3.0</v>
      </c>
      <c r="G1112" s="19" t="s">
        <v>39</v>
      </c>
      <c r="H1112" s="19" t="s">
        <v>52</v>
      </c>
      <c r="I1112" s="19" t="s">
        <v>38</v>
      </c>
      <c r="J1112" s="19" t="s">
        <v>38</v>
      </c>
      <c r="K1112" s="19" t="s">
        <v>39</v>
      </c>
      <c r="L1112" s="19" t="s">
        <v>39</v>
      </c>
      <c r="M1112" s="14">
        <v>2.524991675</v>
      </c>
      <c r="N1112" s="14">
        <v>4.3436188032683924</v>
      </c>
      <c r="O1112" s="14">
        <v>2.132626820274057</v>
      </c>
      <c r="P1112" s="14">
        <v>3.7729398816831754</v>
      </c>
      <c r="Q1112" s="18">
        <v>5.537644912</v>
      </c>
      <c r="R1112" s="14">
        <v>7.632060298876373</v>
      </c>
      <c r="S1112" s="14">
        <v>1.376649966</v>
      </c>
      <c r="T1112" s="14">
        <v>3.5785349726804156</v>
      </c>
      <c r="U1112" s="18">
        <v>0.734604631</v>
      </c>
      <c r="V1112" s="14">
        <v>0.229503781</v>
      </c>
      <c r="W1112" s="14">
        <v>0.610123399</v>
      </c>
      <c r="X1112" s="14">
        <v>1.4742907829338932</v>
      </c>
      <c r="Y1112" s="14">
        <v>4.2914888128920925</v>
      </c>
      <c r="Z1112" s="18">
        <v>4.280054377</v>
      </c>
      <c r="AA1112" s="18">
        <v>4.536782804</v>
      </c>
      <c r="AB1112" s="18">
        <v>6.314227984</v>
      </c>
      <c r="AC1112" s="18">
        <v>10.81191993</v>
      </c>
      <c r="AD1112" s="18">
        <v>5.23901959</v>
      </c>
      <c r="AE1112" s="18">
        <v>7.334554609</v>
      </c>
      <c r="AF1112" s="18">
        <v>15.28192199</v>
      </c>
      <c r="AG1112" s="18">
        <v>6.996795884</v>
      </c>
      <c r="AH1112" s="14">
        <v>10.557329810268419</v>
      </c>
    </row>
    <row r="1113" ht="15.75" customHeight="1">
      <c r="A1113" s="15" t="s">
        <v>1059</v>
      </c>
      <c r="B1113" s="18">
        <v>1242.0</v>
      </c>
      <c r="C1113" s="18">
        <v>46.03</v>
      </c>
      <c r="D1113" s="19" t="s">
        <v>41</v>
      </c>
      <c r="E1113" s="18">
        <v>6.0</v>
      </c>
      <c r="F1113" s="18">
        <v>2.0</v>
      </c>
      <c r="G1113" s="19" t="s">
        <v>39</v>
      </c>
      <c r="H1113" s="19" t="s">
        <v>38</v>
      </c>
      <c r="I1113" s="19" t="s">
        <v>38</v>
      </c>
      <c r="J1113" s="19" t="s">
        <v>38</v>
      </c>
      <c r="K1113" s="19" t="s">
        <v>39</v>
      </c>
      <c r="L1113" s="19" t="s">
        <v>39</v>
      </c>
      <c r="M1113" s="14">
        <v>0.320998607</v>
      </c>
      <c r="N1113" s="14">
        <v>5.784727723900852</v>
      </c>
      <c r="O1113" s="14">
        <v>1.5421020705493798</v>
      </c>
      <c r="P1113" s="14">
        <v>5.262014506045885</v>
      </c>
      <c r="Q1113" s="18">
        <v>4.628064439</v>
      </c>
      <c r="R1113" s="14">
        <v>1.064462320732348</v>
      </c>
      <c r="S1113" s="14">
        <v>0.918516219</v>
      </c>
      <c r="T1113" s="14">
        <v>4.8839841163561335</v>
      </c>
      <c r="U1113" s="18">
        <v>4.356061002</v>
      </c>
      <c r="V1113" s="14">
        <v>1.785998469</v>
      </c>
      <c r="W1113" s="14">
        <v>0.523225385</v>
      </c>
      <c r="X1113" s="14">
        <v>1.5396991332641814</v>
      </c>
      <c r="Y1113" s="14">
        <v>5.563678387105327</v>
      </c>
      <c r="Z1113" s="18">
        <v>3.603577608</v>
      </c>
      <c r="AA1113" s="18">
        <v>3.03832542</v>
      </c>
      <c r="AB1113" s="18">
        <v>3.315495936</v>
      </c>
      <c r="AC1113" s="18">
        <v>12.87083901</v>
      </c>
      <c r="AD1113" s="18">
        <v>1.38542589</v>
      </c>
      <c r="AE1113" s="18">
        <v>3.273552625</v>
      </c>
      <c r="AF1113" s="18">
        <v>8.357033841</v>
      </c>
      <c r="AG1113" s="18">
        <v>2.631068385</v>
      </c>
      <c r="AH1113" s="14">
        <v>1.064462320732348</v>
      </c>
    </row>
    <row r="1114" ht="15.75" customHeight="1">
      <c r="A1114" s="15" t="s">
        <v>1060</v>
      </c>
      <c r="B1114" s="18">
        <v>2580.0</v>
      </c>
      <c r="C1114" s="18">
        <v>95.61</v>
      </c>
      <c r="D1114" s="19" t="s">
        <v>41</v>
      </c>
      <c r="E1114" s="18">
        <v>8.0</v>
      </c>
      <c r="F1114" s="18">
        <v>2.0</v>
      </c>
      <c r="G1114" s="19" t="s">
        <v>39</v>
      </c>
      <c r="H1114" s="19" t="s">
        <v>52</v>
      </c>
      <c r="I1114" s="19" t="s">
        <v>38</v>
      </c>
      <c r="J1114" s="19" t="s">
        <v>37</v>
      </c>
      <c r="K1114" s="19" t="s">
        <v>39</v>
      </c>
      <c r="L1114" s="19" t="s">
        <v>39</v>
      </c>
      <c r="M1114" s="14">
        <v>0.334637445</v>
      </c>
      <c r="N1114" s="14">
        <v>6.832138880718986</v>
      </c>
      <c r="O1114" s="14">
        <v>1.5867493723421155</v>
      </c>
      <c r="P1114" s="14">
        <v>6.368319938911977</v>
      </c>
      <c r="Q1114" s="18">
        <v>5.482950004</v>
      </c>
      <c r="R1114" s="14">
        <v>0.8138621654667195</v>
      </c>
      <c r="S1114" s="14">
        <v>0.788046346</v>
      </c>
      <c r="T1114" s="14">
        <v>5.59879642640653</v>
      </c>
      <c r="U1114" s="18">
        <v>5.629445156</v>
      </c>
      <c r="V1114" s="14">
        <v>1.255526134</v>
      </c>
      <c r="W1114" s="14">
        <v>0.209689767</v>
      </c>
      <c r="X1114" s="14">
        <v>0.2096897671763096</v>
      </c>
      <c r="Y1114" s="14">
        <v>6.126473512053975</v>
      </c>
      <c r="Z1114" s="18">
        <v>5.07041044</v>
      </c>
      <c r="AA1114" s="18">
        <v>4.597067965</v>
      </c>
      <c r="AB1114" s="18">
        <v>4.900817959</v>
      </c>
      <c r="AC1114" s="18">
        <v>12.61454832</v>
      </c>
      <c r="AD1114" s="18">
        <v>1.740417807</v>
      </c>
      <c r="AE1114" s="18">
        <v>4.51055464</v>
      </c>
      <c r="AF1114" s="18">
        <v>7.961749223</v>
      </c>
      <c r="AG1114" s="18">
        <v>4.164546754</v>
      </c>
      <c r="AH1114" s="14">
        <v>0.8138621654667195</v>
      </c>
    </row>
    <row r="1115" ht="15.75" customHeight="1">
      <c r="A1115" s="15" t="s">
        <v>1061</v>
      </c>
      <c r="B1115" s="18">
        <v>1680.0</v>
      </c>
      <c r="C1115" s="18">
        <v>62.25</v>
      </c>
      <c r="D1115" s="19" t="s">
        <v>41</v>
      </c>
      <c r="E1115" s="18">
        <v>5.0</v>
      </c>
      <c r="F1115" s="18">
        <v>1.0</v>
      </c>
      <c r="G1115" s="19" t="s">
        <v>39</v>
      </c>
      <c r="H1115" s="19" t="s">
        <v>52</v>
      </c>
      <c r="I1115" s="19" t="s">
        <v>38</v>
      </c>
      <c r="J1115" s="19" t="s">
        <v>38</v>
      </c>
      <c r="K1115" s="19" t="s">
        <v>39</v>
      </c>
      <c r="L1115" s="19" t="s">
        <v>39</v>
      </c>
      <c r="M1115" s="14">
        <v>0.714205478</v>
      </c>
      <c r="N1115" s="14">
        <v>1.929776061292973</v>
      </c>
      <c r="O1115" s="14">
        <v>2.808687748444223</v>
      </c>
      <c r="P1115" s="14">
        <v>2.2368803677364295</v>
      </c>
      <c r="Q1115" s="18">
        <v>2.309556095</v>
      </c>
      <c r="R1115" s="14">
        <v>8.400243805041342</v>
      </c>
      <c r="S1115" s="14">
        <v>2.349322358</v>
      </c>
      <c r="T1115" s="14">
        <v>1.1860980666042535</v>
      </c>
      <c r="U1115" s="18">
        <v>0.484021256</v>
      </c>
      <c r="V1115" s="14">
        <v>0.313294797</v>
      </c>
      <c r="W1115" s="14">
        <v>0.297052305</v>
      </c>
      <c r="X1115" s="14">
        <v>0.7227037528141911</v>
      </c>
      <c r="Y1115" s="14">
        <v>1.5650478215261787</v>
      </c>
      <c r="Z1115" s="18">
        <v>2.902927016</v>
      </c>
      <c r="AA1115" s="18">
        <v>2.65065011</v>
      </c>
      <c r="AB1115" s="18">
        <v>3.690523843</v>
      </c>
      <c r="AC1115" s="18">
        <v>6.648893879</v>
      </c>
      <c r="AD1115" s="18">
        <v>2.732018403</v>
      </c>
      <c r="AE1115" s="18">
        <v>3.126749905</v>
      </c>
      <c r="AF1115" s="18">
        <v>11.145615</v>
      </c>
      <c r="AG1115" s="18">
        <v>3.381783703</v>
      </c>
      <c r="AH1115" s="14">
        <v>8.640702386111158</v>
      </c>
    </row>
    <row r="1116" ht="15.75" customHeight="1">
      <c r="A1116" s="15" t="s">
        <v>1062</v>
      </c>
      <c r="B1116" s="18">
        <v>495.0</v>
      </c>
      <c r="C1116" s="18">
        <v>18.33</v>
      </c>
      <c r="D1116" s="19" t="s">
        <v>41</v>
      </c>
      <c r="E1116" s="18">
        <v>25.0</v>
      </c>
      <c r="F1116" s="18">
        <v>3.0</v>
      </c>
      <c r="G1116" s="19" t="s">
        <v>36</v>
      </c>
      <c r="H1116" s="19" t="s">
        <v>38</v>
      </c>
      <c r="I1116" s="19" t="s">
        <v>38</v>
      </c>
      <c r="J1116" s="19" t="s">
        <v>39</v>
      </c>
      <c r="K1116" s="19" t="s">
        <v>39</v>
      </c>
      <c r="L1116" s="19" t="s">
        <v>39</v>
      </c>
      <c r="M1116" s="14">
        <v>0.977782769</v>
      </c>
      <c r="N1116" s="14">
        <v>0.1967347549264098</v>
      </c>
      <c r="O1116" s="14">
        <v>2.4188913858352636</v>
      </c>
      <c r="P1116" s="14">
        <v>0.9315636789710031</v>
      </c>
      <c r="Q1116" s="18">
        <v>1.098878036</v>
      </c>
      <c r="R1116" s="14">
        <v>9.172777024941377</v>
      </c>
      <c r="S1116" s="14">
        <v>1.137258284</v>
      </c>
      <c r="T1116" s="14">
        <v>0.3697672943428376</v>
      </c>
      <c r="U1116" s="18">
        <v>0.402164523</v>
      </c>
      <c r="V1116" s="14">
        <v>0.217699266</v>
      </c>
      <c r="W1116" s="14">
        <v>0.400282455</v>
      </c>
      <c r="X1116" s="14">
        <v>0.9605469949897874</v>
      </c>
      <c r="Y1116" s="14">
        <v>0.30086800813069825</v>
      </c>
      <c r="Z1116" s="18">
        <v>1.149487598</v>
      </c>
      <c r="AA1116" s="18">
        <v>0.873853696</v>
      </c>
      <c r="AB1116" s="18">
        <v>3.491538676</v>
      </c>
      <c r="AC1116" s="18">
        <v>6.34351743</v>
      </c>
      <c r="AD1116" s="18">
        <v>1.282306833</v>
      </c>
      <c r="AE1116" s="18">
        <v>3.437951707</v>
      </c>
      <c r="AF1116" s="18">
        <v>12.74034207</v>
      </c>
      <c r="AG1116" s="18">
        <v>5.109349385</v>
      </c>
      <c r="AH1116" s="14">
        <v>10.368485610611962</v>
      </c>
    </row>
    <row r="1117" ht="15.75" customHeight="1">
      <c r="A1117" s="15" t="s">
        <v>1063</v>
      </c>
      <c r="B1117" s="18">
        <v>1300.0</v>
      </c>
      <c r="C1117" s="18">
        <v>48.12</v>
      </c>
      <c r="D1117" s="19" t="s">
        <v>41</v>
      </c>
      <c r="E1117" s="18">
        <v>1.0</v>
      </c>
      <c r="F1117" s="18">
        <v>3.0</v>
      </c>
      <c r="G1117" s="19" t="s">
        <v>39</v>
      </c>
      <c r="H1117" s="19" t="s">
        <v>37</v>
      </c>
      <c r="I1117" s="19" t="s">
        <v>38</v>
      </c>
      <c r="J1117" s="19" t="s">
        <v>38</v>
      </c>
      <c r="K1117" s="19" t="s">
        <v>39</v>
      </c>
      <c r="L1117" s="19" t="s">
        <v>39</v>
      </c>
      <c r="M1117" s="14">
        <v>3.427194511</v>
      </c>
      <c r="N1117" s="14">
        <v>11.66802443142814</v>
      </c>
      <c r="O1117" s="14">
        <v>5.432729447897518</v>
      </c>
      <c r="P1117" s="14">
        <v>8.068886318986365</v>
      </c>
      <c r="Q1117" s="18">
        <v>4.814577347</v>
      </c>
      <c r="R1117" s="14">
        <v>0.7557895787009277</v>
      </c>
      <c r="S1117" s="14">
        <v>5.445739126</v>
      </c>
      <c r="T1117" s="14">
        <v>6.887018304265352</v>
      </c>
      <c r="U1117" s="18">
        <v>1.023626423</v>
      </c>
      <c r="V1117" s="14">
        <v>0.781731481</v>
      </c>
      <c r="W1117" s="14">
        <v>0.695500814</v>
      </c>
      <c r="X1117" s="14">
        <v>1.9156749416647878</v>
      </c>
      <c r="Y1117" s="14">
        <v>2.2805207814889474</v>
      </c>
      <c r="Z1117" s="18">
        <v>11.69416011</v>
      </c>
      <c r="AA1117" s="18">
        <v>3.407306395</v>
      </c>
      <c r="AB1117" s="18">
        <v>9.407773268</v>
      </c>
      <c r="AC1117" s="18">
        <v>3.841906459</v>
      </c>
      <c r="AD1117" s="18">
        <v>3.12913778</v>
      </c>
      <c r="AE1117" s="18">
        <v>8.634230055</v>
      </c>
      <c r="AF1117" s="18">
        <v>2.696338632</v>
      </c>
      <c r="AG1117" s="18">
        <v>7.155370244</v>
      </c>
      <c r="AH1117" s="14">
        <v>8.929941359095311</v>
      </c>
    </row>
    <row r="1118" ht="15.75" customHeight="1">
      <c r="A1118" s="15" t="s">
        <v>1064</v>
      </c>
      <c r="B1118" s="18">
        <v>980.0</v>
      </c>
      <c r="C1118" s="18">
        <v>36.21</v>
      </c>
      <c r="D1118" s="19" t="s">
        <v>41</v>
      </c>
      <c r="E1118" s="18">
        <v>27.0</v>
      </c>
      <c r="F1118" s="18">
        <v>3.0</v>
      </c>
      <c r="G1118" s="19" t="s">
        <v>36</v>
      </c>
      <c r="H1118" s="19" t="s">
        <v>37</v>
      </c>
      <c r="I1118" s="19" t="s">
        <v>38</v>
      </c>
      <c r="J1118" s="19" t="s">
        <v>38</v>
      </c>
      <c r="K1118" s="19" t="s">
        <v>39</v>
      </c>
      <c r="L1118" s="19" t="s">
        <v>39</v>
      </c>
      <c r="M1118" s="14">
        <v>0.545512951</v>
      </c>
      <c r="N1118" s="14">
        <v>3.049339719793517</v>
      </c>
      <c r="O1118" s="14">
        <v>4.171882558257891</v>
      </c>
      <c r="P1118" s="14">
        <v>0.5955332332111507</v>
      </c>
      <c r="Q1118" s="18">
        <v>1.201496707</v>
      </c>
      <c r="R1118" s="14">
        <v>7.74239581491458</v>
      </c>
      <c r="S1118" s="14">
        <v>2.750804479</v>
      </c>
      <c r="T1118" s="14">
        <v>0.8302566204535431</v>
      </c>
      <c r="U1118" s="18">
        <v>1.260987945</v>
      </c>
      <c r="V1118" s="14">
        <v>0.135640084</v>
      </c>
      <c r="W1118" s="14">
        <v>0.3930692</v>
      </c>
      <c r="X1118" s="14">
        <v>0.4295977169580374</v>
      </c>
      <c r="Y1118" s="14">
        <v>1.8314004195523825</v>
      </c>
      <c r="Z1118" s="18">
        <v>3.96710477</v>
      </c>
      <c r="AA1118" s="18">
        <v>3.619976303</v>
      </c>
      <c r="AB1118" s="18">
        <v>2.736899818</v>
      </c>
      <c r="AC1118" s="18">
        <v>5.499350163</v>
      </c>
      <c r="AD1118" s="18">
        <v>1.654947787</v>
      </c>
      <c r="AE1118" s="18">
        <v>1.856722871</v>
      </c>
      <c r="AF1118" s="18">
        <v>9.91939633</v>
      </c>
      <c r="AG1118" s="18">
        <v>2.655681142</v>
      </c>
      <c r="AH1118" s="14">
        <v>8.56610677320655</v>
      </c>
    </row>
    <row r="1119" ht="15.75" customHeight="1">
      <c r="A1119" s="15" t="s">
        <v>1065</v>
      </c>
      <c r="B1119" s="18">
        <v>1318.0</v>
      </c>
      <c r="C1119" s="18">
        <v>48.69</v>
      </c>
      <c r="D1119" s="19" t="s">
        <v>41</v>
      </c>
      <c r="E1119" s="18">
        <v>1.0</v>
      </c>
      <c r="F1119" s="18">
        <v>2.0</v>
      </c>
      <c r="G1119" s="19" t="s">
        <v>39</v>
      </c>
      <c r="H1119" s="19" t="s">
        <v>37</v>
      </c>
      <c r="I1119" s="19" t="s">
        <v>38</v>
      </c>
      <c r="J1119" s="19" t="s">
        <v>38</v>
      </c>
      <c r="K1119" s="19" t="s">
        <v>39</v>
      </c>
      <c r="L1119" s="19" t="s">
        <v>39</v>
      </c>
      <c r="M1119" s="14">
        <v>3.421527472</v>
      </c>
      <c r="N1119" s="14">
        <v>11.67525686900521</v>
      </c>
      <c r="O1119" s="14">
        <v>5.441365829507641</v>
      </c>
      <c r="P1119" s="14">
        <v>8.076155346785757</v>
      </c>
      <c r="Q1119" s="18">
        <v>4.823010407</v>
      </c>
      <c r="R1119" s="14">
        <v>0.7589880079110438</v>
      </c>
      <c r="S1119" s="14">
        <v>5.454371638</v>
      </c>
      <c r="T1119" s="14">
        <v>6.880746389316648</v>
      </c>
      <c r="U1119" s="18">
        <v>1.025452225</v>
      </c>
      <c r="V1119" s="14">
        <v>0.782928387</v>
      </c>
      <c r="W1119" s="14">
        <v>0.692885407</v>
      </c>
      <c r="X1119" s="14">
        <v>1.9216751778283623</v>
      </c>
      <c r="Y1119" s="14">
        <v>2.2727192176193327</v>
      </c>
      <c r="Z1119" s="18">
        <v>11.69662384</v>
      </c>
      <c r="AA1119" s="18">
        <v>3.4105597</v>
      </c>
      <c r="AB1119" s="18">
        <v>9.416140412</v>
      </c>
      <c r="AC1119" s="18">
        <v>3.837154497</v>
      </c>
      <c r="AD1119" s="18">
        <v>3.121773268</v>
      </c>
      <c r="AE1119" s="18">
        <v>8.642339334</v>
      </c>
      <c r="AF1119" s="18">
        <v>2.68879905</v>
      </c>
      <c r="AG1119" s="18">
        <v>7.160736468</v>
      </c>
      <c r="AH1119" s="14">
        <v>8.929142812904027</v>
      </c>
    </row>
    <row r="1120" ht="15.75" customHeight="1">
      <c r="A1120" s="15" t="s">
        <v>1066</v>
      </c>
      <c r="B1120" s="18">
        <v>677.0</v>
      </c>
      <c r="C1120" s="18">
        <v>25.0</v>
      </c>
      <c r="D1120" s="19" t="s">
        <v>41</v>
      </c>
      <c r="E1120" s="18">
        <v>11.0</v>
      </c>
      <c r="F1120" s="18">
        <v>1.0</v>
      </c>
      <c r="G1120" s="19" t="s">
        <v>36</v>
      </c>
      <c r="H1120" s="19" t="s">
        <v>38</v>
      </c>
      <c r="I1120" s="19" t="s">
        <v>39</v>
      </c>
      <c r="J1120" s="19" t="s">
        <v>39</v>
      </c>
      <c r="K1120" s="19" t="s">
        <v>39</v>
      </c>
      <c r="L1120" s="19" t="s">
        <v>39</v>
      </c>
      <c r="M1120" s="14">
        <v>0.509418837</v>
      </c>
      <c r="N1120" s="14">
        <v>2.6025058873386824</v>
      </c>
      <c r="O1120" s="14">
        <v>4.364717679183232</v>
      </c>
      <c r="P1120" s="14">
        <v>1.6756076804451163</v>
      </c>
      <c r="Q1120" s="18">
        <v>1.280908261</v>
      </c>
      <c r="R1120" s="14">
        <v>7.644481798449403</v>
      </c>
      <c r="S1120" s="14">
        <v>1.742029635</v>
      </c>
      <c r="T1120" s="14">
        <v>0.8931945527766085</v>
      </c>
      <c r="U1120" s="18">
        <v>1.303062481</v>
      </c>
      <c r="V1120" s="14">
        <v>0.092338231</v>
      </c>
      <c r="W1120" s="14">
        <v>0.664077723</v>
      </c>
      <c r="X1120" s="14">
        <v>0.44425662207767935</v>
      </c>
      <c r="Y1120" s="14">
        <v>2.291586864478483</v>
      </c>
      <c r="Z1120" s="18">
        <v>3.292015996</v>
      </c>
      <c r="AA1120" s="18">
        <v>2.905862516</v>
      </c>
      <c r="AB1120" s="18">
        <v>1.414429993</v>
      </c>
      <c r="AC1120" s="18">
        <v>4.3674039</v>
      </c>
      <c r="AD1120" s="18">
        <v>0.534621874</v>
      </c>
      <c r="AE1120" s="18">
        <v>1.019427126</v>
      </c>
      <c r="AF1120" s="18">
        <v>10.97743468</v>
      </c>
      <c r="AG1120" s="18">
        <v>4.122870507</v>
      </c>
      <c r="AH1120" s="14">
        <v>10.061559237228812</v>
      </c>
    </row>
    <row r="1121" ht="15.75" customHeight="1">
      <c r="A1121" s="15" t="s">
        <v>1067</v>
      </c>
      <c r="B1121" s="18">
        <v>1323.0</v>
      </c>
      <c r="C1121" s="18">
        <v>48.82</v>
      </c>
      <c r="D1121" s="19" t="s">
        <v>41</v>
      </c>
      <c r="E1121" s="18">
        <v>10.0</v>
      </c>
      <c r="F1121" s="18">
        <v>3.0</v>
      </c>
      <c r="G1121" s="19" t="s">
        <v>39</v>
      </c>
      <c r="H1121" s="19" t="s">
        <v>37</v>
      </c>
      <c r="I1121" s="19" t="s">
        <v>38</v>
      </c>
      <c r="J1121" s="19" t="s">
        <v>38</v>
      </c>
      <c r="K1121" s="19" t="s">
        <v>39</v>
      </c>
      <c r="L1121" s="19" t="s">
        <v>39</v>
      </c>
      <c r="M1121" s="14">
        <v>0.461420845</v>
      </c>
      <c r="N1121" s="14">
        <v>6.257229579612815</v>
      </c>
      <c r="O1121" s="14">
        <v>1.5767146194896058</v>
      </c>
      <c r="P1121" s="14">
        <v>2.6720453138125633</v>
      </c>
      <c r="Q1121" s="18">
        <v>1.246944907</v>
      </c>
      <c r="R1121" s="14">
        <v>4.514702621738706</v>
      </c>
      <c r="S1121" s="14">
        <v>0.638673434</v>
      </c>
      <c r="T1121" s="14">
        <v>3.163843270527652</v>
      </c>
      <c r="U1121" s="18">
        <v>0.83219418</v>
      </c>
      <c r="V1121" s="14">
        <v>0.388108468</v>
      </c>
      <c r="W1121" s="14">
        <v>0.094328622</v>
      </c>
      <c r="X1121" s="14">
        <v>0.4252484437395456</v>
      </c>
      <c r="Y1121" s="14">
        <v>1.6770678835887043</v>
      </c>
      <c r="Z1121" s="18">
        <v>7.11808277</v>
      </c>
      <c r="AA1121" s="18">
        <v>3.459189974</v>
      </c>
      <c r="AB1121" s="18">
        <v>4.181528889</v>
      </c>
      <c r="AC1121" s="18">
        <v>5.452882383</v>
      </c>
      <c r="AD1121" s="18">
        <v>3.617908402</v>
      </c>
      <c r="AE1121" s="18">
        <v>3.276406807</v>
      </c>
      <c r="AF1121" s="18">
        <v>7.09372861</v>
      </c>
      <c r="AG1121" s="18">
        <v>2.945212347</v>
      </c>
      <c r="AH1121" s="14">
        <v>8.20446995078061</v>
      </c>
    </row>
    <row r="1122" ht="15.75" customHeight="1">
      <c r="A1122" s="15" t="s">
        <v>891</v>
      </c>
      <c r="B1122" s="18">
        <v>1180.0</v>
      </c>
      <c r="C1122" s="18">
        <v>43.52</v>
      </c>
      <c r="D1122" s="19" t="s">
        <v>41</v>
      </c>
      <c r="E1122" s="18">
        <v>6.0</v>
      </c>
      <c r="F1122" s="18">
        <v>2.0</v>
      </c>
      <c r="G1122" s="19" t="s">
        <v>39</v>
      </c>
      <c r="H1122" s="19" t="s">
        <v>38</v>
      </c>
      <c r="I1122" s="19" t="s">
        <v>38</v>
      </c>
      <c r="J1122" s="19" t="s">
        <v>39</v>
      </c>
      <c r="K1122" s="19" t="s">
        <v>39</v>
      </c>
      <c r="L1122" s="19" t="s">
        <v>39</v>
      </c>
      <c r="M1122" s="14">
        <v>0.213755378</v>
      </c>
      <c r="N1122" s="14">
        <v>5.739347761629534</v>
      </c>
      <c r="O1122" s="14">
        <v>1.6907814411012887</v>
      </c>
      <c r="P1122" s="14">
        <v>2.1729220834385368</v>
      </c>
      <c r="Q1122" s="18">
        <v>1.588096771</v>
      </c>
      <c r="R1122" s="14">
        <v>4.979849219341785</v>
      </c>
      <c r="S1122" s="14">
        <v>0.772637874</v>
      </c>
      <c r="T1122" s="14">
        <v>2.6305159639497733</v>
      </c>
      <c r="U1122" s="18">
        <v>1.091791986</v>
      </c>
      <c r="V1122" s="14">
        <v>0.177392898</v>
      </c>
      <c r="W1122" s="14">
        <v>0.509942945</v>
      </c>
      <c r="X1122" s="14">
        <v>0.9318607259821832</v>
      </c>
      <c r="Y1122" s="14">
        <v>1.1385436770446409</v>
      </c>
      <c r="Z1122" s="18">
        <v>6.590748592</v>
      </c>
      <c r="AA1122" s="18">
        <v>3.930367419</v>
      </c>
      <c r="AB1122" s="18">
        <v>3.675642771</v>
      </c>
      <c r="AC1122" s="18">
        <v>5.134148128</v>
      </c>
      <c r="AD1122" s="18">
        <v>3.081830806</v>
      </c>
      <c r="AE1122" s="18">
        <v>2.749483276</v>
      </c>
      <c r="AF1122" s="18">
        <v>7.618099677</v>
      </c>
      <c r="AG1122" s="18">
        <v>2.83024788</v>
      </c>
      <c r="AH1122" s="14">
        <v>8.379714481008275</v>
      </c>
    </row>
    <row r="1123" ht="15.75" customHeight="1">
      <c r="A1123" s="15" t="s">
        <v>1068</v>
      </c>
      <c r="B1123" s="18">
        <v>588.0</v>
      </c>
      <c r="C1123" s="18">
        <v>21.66</v>
      </c>
      <c r="D1123" s="19" t="s">
        <v>41</v>
      </c>
      <c r="E1123" s="18">
        <v>27.0</v>
      </c>
      <c r="F1123" s="18">
        <v>2.0</v>
      </c>
      <c r="G1123" s="19" t="s">
        <v>36</v>
      </c>
      <c r="H1123" s="19" t="s">
        <v>38</v>
      </c>
      <c r="I1123" s="19" t="s">
        <v>38</v>
      </c>
      <c r="J1123" s="19" t="s">
        <v>39</v>
      </c>
      <c r="K1123" s="19" t="s">
        <v>39</v>
      </c>
      <c r="L1123" s="19" t="s">
        <v>39</v>
      </c>
      <c r="M1123" s="14">
        <v>0.644708503</v>
      </c>
      <c r="N1123" s="14">
        <v>1.234099134178836</v>
      </c>
      <c r="O1123" s="14">
        <v>3.550363251008867</v>
      </c>
      <c r="P1123" s="14">
        <v>1.8123498988877838</v>
      </c>
      <c r="Q1123" s="18">
        <v>0.123327274</v>
      </c>
      <c r="R1123" s="14">
        <v>8.02787033385928</v>
      </c>
      <c r="S1123" s="14">
        <v>0.09574233</v>
      </c>
      <c r="T1123" s="14">
        <v>0.7516022747797977</v>
      </c>
      <c r="U1123" s="18">
        <v>0.690415126</v>
      </c>
      <c r="V1123" s="14">
        <v>0.963855481</v>
      </c>
      <c r="W1123" s="14">
        <v>0.451885556</v>
      </c>
      <c r="X1123" s="14">
        <v>0.2227185732402197</v>
      </c>
      <c r="Y1123" s="14">
        <v>1.4225577274468122</v>
      </c>
      <c r="Z1123" s="18">
        <v>1.550204528</v>
      </c>
      <c r="AA1123" s="18">
        <v>1.1714201</v>
      </c>
      <c r="AB1123" s="18">
        <v>2.535296641</v>
      </c>
      <c r="AC1123" s="18">
        <v>5.261732634</v>
      </c>
      <c r="AD1123" s="18">
        <v>0.790504815</v>
      </c>
      <c r="AE1123" s="18">
        <v>2.752656862</v>
      </c>
      <c r="AF1123" s="18">
        <v>12.70678988</v>
      </c>
      <c r="AG1123" s="18">
        <v>5.412422548</v>
      </c>
      <c r="AH1123" s="14">
        <v>11.027461329990166</v>
      </c>
    </row>
    <row r="1124" ht="15.75" customHeight="1">
      <c r="A1124" s="15" t="s">
        <v>976</v>
      </c>
      <c r="B1124" s="18">
        <v>1296.0</v>
      </c>
      <c r="C1124" s="18">
        <v>47.74</v>
      </c>
      <c r="D1124" s="19" t="s">
        <v>41</v>
      </c>
      <c r="E1124" s="18">
        <v>1.0</v>
      </c>
      <c r="F1124" s="18">
        <v>3.0</v>
      </c>
      <c r="G1124" s="19" t="s">
        <v>39</v>
      </c>
      <c r="H1124" s="19" t="s">
        <v>38</v>
      </c>
      <c r="I1124" s="19" t="s">
        <v>38</v>
      </c>
      <c r="J1124" s="19" t="s">
        <v>39</v>
      </c>
      <c r="K1124" s="19" t="s">
        <v>39</v>
      </c>
      <c r="L1124" s="19" t="s">
        <v>39</v>
      </c>
      <c r="M1124" s="14">
        <v>0.452989552</v>
      </c>
      <c r="N1124" s="14">
        <v>7.1498203352353675</v>
      </c>
      <c r="O1124" s="14">
        <v>3.677041070962497</v>
      </c>
      <c r="P1124" s="14">
        <v>0.3386222975127533</v>
      </c>
      <c r="Q1124" s="18">
        <v>5.621331135</v>
      </c>
      <c r="R1124" s="14">
        <v>11.551658477193929</v>
      </c>
      <c r="S1124" s="14">
        <v>7.020992711</v>
      </c>
      <c r="T1124" s="14">
        <v>1.3449789558676095</v>
      </c>
      <c r="U1124" s="18">
        <v>0.876419122</v>
      </c>
      <c r="V1124" s="14">
        <v>0.347087357</v>
      </c>
      <c r="W1124" s="14">
        <v>0.253090525</v>
      </c>
      <c r="X1124" s="14">
        <v>0.9249582433811043</v>
      </c>
      <c r="Y1124" s="14">
        <v>0.26644788399939623</v>
      </c>
      <c r="Z1124" s="18">
        <v>7.889965281</v>
      </c>
      <c r="AA1124" s="18">
        <v>4.364288909</v>
      </c>
      <c r="AB1124" s="18">
        <v>14.4852864</v>
      </c>
      <c r="AC1124" s="18">
        <v>23.26297455</v>
      </c>
      <c r="AD1124" s="18">
        <v>3.612258853</v>
      </c>
      <c r="AE1124" s="18">
        <v>12.56441871</v>
      </c>
      <c r="AF1124" s="18">
        <v>23.99916286</v>
      </c>
      <c r="AG1124" s="18">
        <v>5.440231622</v>
      </c>
      <c r="AH1124" s="14">
        <v>16.63636455213018</v>
      </c>
    </row>
    <row r="1125" ht="15.75" customHeight="1">
      <c r="A1125" s="15" t="s">
        <v>1069</v>
      </c>
      <c r="B1125" s="18">
        <v>1940.0</v>
      </c>
      <c r="C1125" s="18">
        <v>71.43</v>
      </c>
      <c r="D1125" s="19" t="s">
        <v>41</v>
      </c>
      <c r="E1125" s="18">
        <v>8.0</v>
      </c>
      <c r="F1125" s="18">
        <v>2.0</v>
      </c>
      <c r="G1125" s="19" t="s">
        <v>39</v>
      </c>
      <c r="H1125" s="19" t="s">
        <v>52</v>
      </c>
      <c r="I1125" s="19" t="s">
        <v>38</v>
      </c>
      <c r="J1125" s="19" t="s">
        <v>38</v>
      </c>
      <c r="K1125" s="19" t="s">
        <v>39</v>
      </c>
      <c r="L1125" s="19" t="s">
        <v>39</v>
      </c>
      <c r="M1125" s="14">
        <v>0.227992608</v>
      </c>
      <c r="N1125" s="14">
        <v>2.446119504799327</v>
      </c>
      <c r="O1125" s="14">
        <v>4.64178734193631</v>
      </c>
      <c r="P1125" s="14">
        <v>2.295319238701145</v>
      </c>
      <c r="Q1125" s="18">
        <v>1.384151034</v>
      </c>
      <c r="R1125" s="14">
        <v>7.467426763844577</v>
      </c>
      <c r="S1125" s="14">
        <v>1.372037255</v>
      </c>
      <c r="T1125" s="14">
        <v>0.937656888165513</v>
      </c>
      <c r="U1125" s="18">
        <v>1.128802524</v>
      </c>
      <c r="V1125" s="14">
        <v>0.222445255</v>
      </c>
      <c r="W1125" s="14">
        <v>0.191188424</v>
      </c>
      <c r="X1125" s="14">
        <v>0.1277156063589815</v>
      </c>
      <c r="Y1125" s="14">
        <v>2.452419460203931</v>
      </c>
      <c r="Z1125" s="18">
        <v>2.980991089</v>
      </c>
      <c r="AA1125" s="18">
        <v>2.596434997</v>
      </c>
      <c r="AB1125" s="18">
        <v>1.216531496</v>
      </c>
      <c r="AC1125" s="18">
        <v>4.154723851</v>
      </c>
      <c r="AD1125" s="18">
        <v>0.895129656</v>
      </c>
      <c r="AE1125" s="18">
        <v>1.330895564</v>
      </c>
      <c r="AF1125" s="18">
        <v>11.55082419</v>
      </c>
      <c r="AG1125" s="18">
        <v>4.734069137</v>
      </c>
      <c r="AH1125" s="14">
        <v>10.648991886198482</v>
      </c>
    </row>
    <row r="1126" ht="15.75" customHeight="1">
      <c r="A1126" s="15" t="s">
        <v>1070</v>
      </c>
      <c r="B1126" s="18">
        <v>547.0</v>
      </c>
      <c r="C1126" s="18">
        <v>20.13</v>
      </c>
      <c r="D1126" s="19" t="s">
        <v>51</v>
      </c>
      <c r="E1126" s="18">
        <v>18.0</v>
      </c>
      <c r="F1126" s="18">
        <v>2.0</v>
      </c>
      <c r="G1126" s="19" t="s">
        <v>36</v>
      </c>
      <c r="H1126" s="19" t="s">
        <v>38</v>
      </c>
      <c r="I1126" s="19" t="s">
        <v>38</v>
      </c>
      <c r="J1126" s="19" t="s">
        <v>39</v>
      </c>
      <c r="K1126" s="19" t="s">
        <v>39</v>
      </c>
      <c r="L1126" s="19" t="s">
        <v>39</v>
      </c>
      <c r="M1126" s="14">
        <v>0.402332489</v>
      </c>
      <c r="N1126" s="14">
        <v>3.6876767616763058</v>
      </c>
      <c r="O1126" s="14">
        <v>4.925985771227023</v>
      </c>
      <c r="P1126" s="14">
        <v>3.1776193280590217</v>
      </c>
      <c r="Q1126" s="18">
        <v>3.907933558</v>
      </c>
      <c r="R1126" s="14">
        <v>3.217285476302409</v>
      </c>
      <c r="S1126" s="14">
        <v>5.430228711</v>
      </c>
      <c r="T1126" s="14">
        <v>1.5530141492144671</v>
      </c>
      <c r="U1126" s="18">
        <v>0.627827704</v>
      </c>
      <c r="V1126" s="14">
        <v>0.384811433</v>
      </c>
      <c r="W1126" s="14">
        <v>0.321560247</v>
      </c>
      <c r="X1126" s="14">
        <v>0.7282170005534658</v>
      </c>
      <c r="Y1126" s="14">
        <v>3.7859209967353733</v>
      </c>
      <c r="Z1126" s="18">
        <v>1.243834545</v>
      </c>
      <c r="AA1126" s="18">
        <v>2.321543878</v>
      </c>
      <c r="AB1126" s="18">
        <v>1.679140064</v>
      </c>
      <c r="AC1126" s="18">
        <v>11.67954389</v>
      </c>
      <c r="AD1126" s="18">
        <v>4.907546295</v>
      </c>
      <c r="AE1126" s="18">
        <v>2.458210586</v>
      </c>
      <c r="AF1126" s="18">
        <v>11.53190114</v>
      </c>
      <c r="AG1126" s="18">
        <v>1.899329046</v>
      </c>
      <c r="AH1126" s="14">
        <v>5.557023764064111</v>
      </c>
    </row>
    <row r="1127" ht="15.75" customHeight="1">
      <c r="A1127" s="15" t="s">
        <v>1071</v>
      </c>
      <c r="B1127" s="18">
        <v>1700.0</v>
      </c>
      <c r="C1127" s="18">
        <v>62.55</v>
      </c>
      <c r="D1127" s="19" t="s">
        <v>41</v>
      </c>
      <c r="E1127" s="18">
        <v>8.0</v>
      </c>
      <c r="F1127" s="18">
        <v>1.0</v>
      </c>
      <c r="G1127" s="19" t="s">
        <v>39</v>
      </c>
      <c r="H1127" s="19" t="s">
        <v>37</v>
      </c>
      <c r="I1127" s="19" t="s">
        <v>38</v>
      </c>
      <c r="J1127" s="19" t="s">
        <v>38</v>
      </c>
      <c r="K1127" s="19" t="s">
        <v>39</v>
      </c>
      <c r="L1127" s="19" t="s">
        <v>39</v>
      </c>
      <c r="M1127" s="14">
        <v>0.742210547</v>
      </c>
      <c r="N1127" s="14">
        <v>2.6369300634438613</v>
      </c>
      <c r="O1127" s="14">
        <v>4.289298288391621</v>
      </c>
      <c r="P1127" s="14">
        <v>0.9963590694400861</v>
      </c>
      <c r="Q1127" s="18">
        <v>1.163942672</v>
      </c>
      <c r="R1127" s="14">
        <v>8.040432866566048</v>
      </c>
      <c r="S1127" s="14">
        <v>2.192366164</v>
      </c>
      <c r="T1127" s="14">
        <v>0.6135658101012091</v>
      </c>
      <c r="U1127" s="18">
        <v>1.602252861</v>
      </c>
      <c r="V1127" s="14">
        <v>0.316142268</v>
      </c>
      <c r="W1127" s="14">
        <v>0.205710355</v>
      </c>
      <c r="X1127" s="14">
        <v>0.32044588225265946</v>
      </c>
      <c r="Y1127" s="14">
        <v>2.0490964070180904</v>
      </c>
      <c r="Z1127" s="18">
        <v>3.506124857</v>
      </c>
      <c r="AA1127" s="18">
        <v>3.143137205</v>
      </c>
      <c r="AB1127" s="18">
        <v>2.280410268</v>
      </c>
      <c r="AC1127" s="18">
        <v>5.153293338</v>
      </c>
      <c r="AD1127" s="18">
        <v>1.217332236</v>
      </c>
      <c r="AE1127" s="18">
        <v>1.540438631</v>
      </c>
      <c r="AF1127" s="18">
        <v>10.4324754</v>
      </c>
      <c r="AG1127" s="18">
        <v>3.251067415</v>
      </c>
      <c r="AH1127" s="14">
        <v>9.13909291129954</v>
      </c>
    </row>
    <row r="1128" ht="15.75" customHeight="1">
      <c r="A1128" s="15" t="s">
        <v>1072</v>
      </c>
      <c r="B1128" s="18">
        <v>2368.0</v>
      </c>
      <c r="C1128" s="18">
        <v>87.11</v>
      </c>
      <c r="D1128" s="19" t="s">
        <v>41</v>
      </c>
      <c r="E1128" s="18">
        <v>6.0</v>
      </c>
      <c r="F1128" s="18">
        <v>1.0</v>
      </c>
      <c r="G1128" s="19" t="s">
        <v>39</v>
      </c>
      <c r="H1128" s="19" t="s">
        <v>52</v>
      </c>
      <c r="I1128" s="19" t="s">
        <v>38</v>
      </c>
      <c r="J1128" s="19" t="s">
        <v>38</v>
      </c>
      <c r="K1128" s="19" t="s">
        <v>39</v>
      </c>
      <c r="L1128" s="19" t="s">
        <v>39</v>
      </c>
      <c r="M1128" s="14">
        <v>0.864563474</v>
      </c>
      <c r="N1128" s="14">
        <v>6.555512714724553</v>
      </c>
      <c r="O1128" s="14">
        <v>2.1951946290159343</v>
      </c>
      <c r="P1128" s="14">
        <v>6.1235035257356065</v>
      </c>
      <c r="Q1128" s="18">
        <v>5.148804444</v>
      </c>
      <c r="R1128" s="14">
        <v>0.781204985360417</v>
      </c>
      <c r="S1128" s="14">
        <v>1.259836333</v>
      </c>
      <c r="T1128" s="14">
        <v>5.718505339095892</v>
      </c>
      <c r="U1128" s="18">
        <v>6.083613235</v>
      </c>
      <c r="V1128" s="14">
        <v>0.765654844</v>
      </c>
      <c r="W1128" s="14">
        <v>0.445949071</v>
      </c>
      <c r="X1128" s="14">
        <v>0.4459490711813112</v>
      </c>
      <c r="Y1128" s="14">
        <v>5.687670365553352</v>
      </c>
      <c r="Z1128" s="18">
        <v>5.060656391</v>
      </c>
      <c r="AA1128" s="18">
        <v>4.8693577</v>
      </c>
      <c r="AB1128" s="18">
        <v>5.105248424</v>
      </c>
      <c r="AC1128" s="18">
        <v>13.19160528</v>
      </c>
      <c r="AD1128" s="18">
        <v>1.828440487</v>
      </c>
      <c r="AE1128" s="18">
        <v>4.364323145</v>
      </c>
      <c r="AF1128" s="18">
        <v>8.527929986</v>
      </c>
      <c r="AG1128" s="18">
        <v>4.236490578</v>
      </c>
      <c r="AH1128" s="14">
        <v>1.349919919396847</v>
      </c>
    </row>
    <row r="1129" ht="15.75" customHeight="1">
      <c r="A1129" s="15" t="s">
        <v>1073</v>
      </c>
      <c r="B1129" s="18">
        <v>810.0</v>
      </c>
      <c r="C1129" s="18">
        <v>29.78</v>
      </c>
      <c r="D1129" s="19" t="s">
        <v>41</v>
      </c>
      <c r="E1129" s="18">
        <v>22.0</v>
      </c>
      <c r="F1129" s="18">
        <v>2.0</v>
      </c>
      <c r="G1129" s="19" t="s">
        <v>36</v>
      </c>
      <c r="H1129" s="19" t="s">
        <v>37</v>
      </c>
      <c r="I1129" s="19" t="s">
        <v>38</v>
      </c>
      <c r="J1129" s="19" t="s">
        <v>38</v>
      </c>
      <c r="K1129" s="19" t="s">
        <v>39</v>
      </c>
      <c r="L1129" s="19" t="s">
        <v>39</v>
      </c>
      <c r="M1129" s="14">
        <v>0.31773599</v>
      </c>
      <c r="N1129" s="14">
        <v>6.21799900603167</v>
      </c>
      <c r="O1129" s="14">
        <v>1.343585309297308</v>
      </c>
      <c r="P1129" s="14">
        <v>2.6619019428378605</v>
      </c>
      <c r="Q1129" s="18">
        <v>1.114839826</v>
      </c>
      <c r="R1129" s="14">
        <v>4.48927674727326</v>
      </c>
      <c r="S1129" s="14">
        <v>0.387475776</v>
      </c>
      <c r="T1129" s="14">
        <v>3.0933376293333836</v>
      </c>
      <c r="U1129" s="18">
        <v>0.64282438</v>
      </c>
      <c r="V1129" s="14">
        <v>0.319085827</v>
      </c>
      <c r="W1129" s="14">
        <v>0.175508922</v>
      </c>
      <c r="X1129" s="14">
        <v>0.4834015228953439</v>
      </c>
      <c r="Y1129" s="14">
        <v>1.579059254598307</v>
      </c>
      <c r="Z1129" s="18">
        <v>7.059770889</v>
      </c>
      <c r="AA1129" s="18">
        <v>3.685666364</v>
      </c>
      <c r="AB1129" s="18">
        <v>4.000268278</v>
      </c>
      <c r="AC1129" s="18">
        <v>5.191296613</v>
      </c>
      <c r="AD1129" s="18">
        <v>3.491013083</v>
      </c>
      <c r="AE1129" s="18">
        <v>3.126381536</v>
      </c>
      <c r="AF1129" s="18">
        <v>7.26481405</v>
      </c>
      <c r="AG1129" s="18">
        <v>3.149817219</v>
      </c>
      <c r="AH1129" s="14">
        <v>8.4718829759438</v>
      </c>
    </row>
    <row r="1130" ht="15.75" customHeight="1">
      <c r="A1130" s="15" t="s">
        <v>1074</v>
      </c>
      <c r="B1130" s="18">
        <v>2000.0</v>
      </c>
      <c r="C1130" s="18">
        <v>73.52</v>
      </c>
      <c r="D1130" s="19" t="s">
        <v>41</v>
      </c>
      <c r="E1130" s="18">
        <v>10.0</v>
      </c>
      <c r="F1130" s="18">
        <v>3.0</v>
      </c>
      <c r="G1130" s="19" t="s">
        <v>39</v>
      </c>
      <c r="H1130" s="19" t="s">
        <v>37</v>
      </c>
      <c r="I1130" s="19" t="s">
        <v>38</v>
      </c>
      <c r="J1130" s="19" t="s">
        <v>38</v>
      </c>
      <c r="K1130" s="19" t="s">
        <v>39</v>
      </c>
      <c r="L1130" s="19" t="s">
        <v>39</v>
      </c>
      <c r="M1130" s="14">
        <v>1.332362673</v>
      </c>
      <c r="N1130" s="14">
        <v>7.348436405964754</v>
      </c>
      <c r="O1130" s="14">
        <v>0.4398243239130075</v>
      </c>
      <c r="P1130" s="14">
        <v>4.018854671877737</v>
      </c>
      <c r="Q1130" s="18">
        <v>0.757808795</v>
      </c>
      <c r="R1130" s="14">
        <v>3.432608202001018</v>
      </c>
      <c r="S1130" s="14">
        <v>0.455909983</v>
      </c>
      <c r="T1130" s="14">
        <v>4.214178105382787</v>
      </c>
      <c r="U1130" s="18">
        <v>0.488169312</v>
      </c>
      <c r="V1130" s="14">
        <v>0.473160087</v>
      </c>
      <c r="W1130" s="14">
        <v>0.424038602</v>
      </c>
      <c r="X1130" s="14">
        <v>0.27654774512599656</v>
      </c>
      <c r="Y1130" s="14">
        <v>2.7763309328782917</v>
      </c>
      <c r="Z1130" s="18">
        <v>7.367920715</v>
      </c>
      <c r="AA1130" s="18">
        <v>4.390428957</v>
      </c>
      <c r="AB1130" s="18">
        <v>4.430655265</v>
      </c>
      <c r="AC1130" s="18">
        <v>4.561705849</v>
      </c>
      <c r="AD1130" s="18">
        <v>3.845266803</v>
      </c>
      <c r="AE1130" s="18">
        <v>3.852322751</v>
      </c>
      <c r="AF1130" s="18">
        <v>7.330405226</v>
      </c>
      <c r="AG1130" s="18">
        <v>4.809729482</v>
      </c>
      <c r="AH1130" s="14">
        <v>9.850816132559132</v>
      </c>
    </row>
    <row r="1131" ht="15.75" customHeight="1">
      <c r="A1131" s="15" t="s">
        <v>1075</v>
      </c>
      <c r="B1131" s="18">
        <v>2368.0</v>
      </c>
      <c r="C1131" s="18">
        <v>87.04</v>
      </c>
      <c r="D1131" s="19" t="s">
        <v>41</v>
      </c>
      <c r="E1131" s="18">
        <v>5.0</v>
      </c>
      <c r="F1131" s="18">
        <v>1.0</v>
      </c>
      <c r="G1131" s="19" t="s">
        <v>38</v>
      </c>
      <c r="H1131" s="19" t="s">
        <v>37</v>
      </c>
      <c r="I1131" s="19" t="s">
        <v>38</v>
      </c>
      <c r="J1131" s="19" t="s">
        <v>38</v>
      </c>
      <c r="K1131" s="19" t="s">
        <v>39</v>
      </c>
      <c r="L1131" s="19" t="s">
        <v>39</v>
      </c>
      <c r="M1131" s="14">
        <v>1.177399891</v>
      </c>
      <c r="N1131" s="14">
        <v>2.9910619362074433</v>
      </c>
      <c r="O1131" s="14">
        <v>0.6853431766287839</v>
      </c>
      <c r="P1131" s="14">
        <v>2.5295994886097057</v>
      </c>
      <c r="Q1131" s="18">
        <v>4.189717487</v>
      </c>
      <c r="R1131" s="14">
        <v>7.647288278170165</v>
      </c>
      <c r="S1131" s="14">
        <v>2.842019016</v>
      </c>
      <c r="T1131" s="14">
        <v>2.27671507100402</v>
      </c>
      <c r="U1131" s="18">
        <v>1.226567715</v>
      </c>
      <c r="V1131" s="14">
        <v>0.307051693</v>
      </c>
      <c r="W1131" s="14">
        <v>0.701488705</v>
      </c>
      <c r="X1131" s="14">
        <v>0.7563163979086731</v>
      </c>
      <c r="Y1131" s="14">
        <v>2.8849459297866185</v>
      </c>
      <c r="Z1131" s="18">
        <v>3.133015296</v>
      </c>
      <c r="AA1131" s="18">
        <v>3.315710238</v>
      </c>
      <c r="AB1131" s="18">
        <v>5.594315168</v>
      </c>
      <c r="AC1131" s="18">
        <v>9.438751812</v>
      </c>
      <c r="AD1131" s="18">
        <v>4.022940746</v>
      </c>
      <c r="AE1131" s="18">
        <v>6.299941863</v>
      </c>
      <c r="AF1131" s="18">
        <v>14.03487582</v>
      </c>
      <c r="AG1131" s="18">
        <v>5.98278187</v>
      </c>
      <c r="AH1131" s="14">
        <v>9.853365594351601</v>
      </c>
    </row>
    <row r="1132" ht="15.75" customHeight="1">
      <c r="A1132" s="15" t="s">
        <v>1076</v>
      </c>
      <c r="B1132" s="18">
        <v>2010.0</v>
      </c>
      <c r="C1132" s="18">
        <v>73.82</v>
      </c>
      <c r="D1132" s="19" t="s">
        <v>41</v>
      </c>
      <c r="E1132" s="18">
        <v>8.0</v>
      </c>
      <c r="F1132" s="18">
        <v>3.0</v>
      </c>
      <c r="G1132" s="19" t="s">
        <v>39</v>
      </c>
      <c r="H1132" s="19" t="s">
        <v>37</v>
      </c>
      <c r="I1132" s="19" t="s">
        <v>38</v>
      </c>
      <c r="J1132" s="19" t="s">
        <v>38</v>
      </c>
      <c r="K1132" s="19" t="s">
        <v>39</v>
      </c>
      <c r="L1132" s="19" t="s">
        <v>39</v>
      </c>
      <c r="M1132" s="14">
        <v>1.268355508</v>
      </c>
      <c r="N1132" s="14">
        <v>3.2032808265039727</v>
      </c>
      <c r="O1132" s="14">
        <v>0.8936800325359306</v>
      </c>
      <c r="P1132" s="14">
        <v>2.7409219933591635</v>
      </c>
      <c r="Q1132" s="18">
        <v>4.401648525</v>
      </c>
      <c r="R1132" s="14">
        <v>7.513583058566689</v>
      </c>
      <c r="S1132" s="14">
        <v>2.672062263</v>
      </c>
      <c r="T1132" s="14">
        <v>2.48944491930437</v>
      </c>
      <c r="U1132" s="18">
        <v>1.14635446</v>
      </c>
      <c r="V1132" s="14">
        <v>0.329310379</v>
      </c>
      <c r="W1132" s="14">
        <v>0.813917766</v>
      </c>
      <c r="X1132" s="14">
        <v>0.8481848616439773</v>
      </c>
      <c r="Y1132" s="14">
        <v>3.093600796708806</v>
      </c>
      <c r="Z1132" s="18">
        <v>3.340483858</v>
      </c>
      <c r="AA1132" s="18">
        <v>3.526976317</v>
      </c>
      <c r="AB1132" s="18">
        <v>5.559117119</v>
      </c>
      <c r="AC1132" s="18">
        <v>9.64824003</v>
      </c>
      <c r="AD1132" s="18">
        <v>4.234489258</v>
      </c>
      <c r="AE1132" s="18">
        <v>6.494739809</v>
      </c>
      <c r="AF1132" s="18">
        <v>14.11854211</v>
      </c>
      <c r="AG1132" s="18">
        <v>6.053413292</v>
      </c>
      <c r="AH1132" s="14">
        <v>9.823783746968571</v>
      </c>
    </row>
    <row r="1133" ht="15.75" customHeight="1">
      <c r="A1133" s="15" t="s">
        <v>1077</v>
      </c>
      <c r="B1133" s="18">
        <v>1968.0</v>
      </c>
      <c r="C1133" s="18">
        <v>72.26</v>
      </c>
      <c r="D1133" s="19" t="s">
        <v>41</v>
      </c>
      <c r="E1133" s="18">
        <v>8.0</v>
      </c>
      <c r="F1133" s="18">
        <v>1.0</v>
      </c>
      <c r="G1133" s="19" t="s">
        <v>38</v>
      </c>
      <c r="H1133" s="19" t="s">
        <v>52</v>
      </c>
      <c r="I1133" s="19" t="s">
        <v>38</v>
      </c>
      <c r="J1133" s="19" t="s">
        <v>38</v>
      </c>
      <c r="K1133" s="19" t="s">
        <v>39</v>
      </c>
      <c r="L1133" s="19" t="s">
        <v>39</v>
      </c>
      <c r="M1133" s="14">
        <v>0.221846506</v>
      </c>
      <c r="N1133" s="14">
        <v>2.4665039889367173</v>
      </c>
      <c r="O1133" s="14">
        <v>4.659069079615322</v>
      </c>
      <c r="P1133" s="14">
        <v>2.2804268849967917</v>
      </c>
      <c r="Q1133" s="18">
        <v>1.407182254</v>
      </c>
      <c r="R1133" s="14">
        <v>7.4552085229431</v>
      </c>
      <c r="S1133" s="14">
        <v>1.395215058</v>
      </c>
      <c r="T1133" s="14">
        <v>0.9600015344532038</v>
      </c>
      <c r="U1133" s="18">
        <v>1.147862112</v>
      </c>
      <c r="V1133" s="14">
        <v>0.198812693</v>
      </c>
      <c r="W1133" s="14">
        <v>0.214580467</v>
      </c>
      <c r="X1133" s="14">
        <v>0.14972265677198804</v>
      </c>
      <c r="Y1133" s="14">
        <v>2.470717595466186</v>
      </c>
      <c r="Z1133" s="18">
        <v>3.004012242</v>
      </c>
      <c r="AA1133" s="18">
        <v>2.619369581</v>
      </c>
      <c r="AB1133" s="18">
        <v>1.199473646</v>
      </c>
      <c r="AC1133" s="18">
        <v>4.140984827</v>
      </c>
      <c r="AD1133" s="18">
        <v>0.87242728</v>
      </c>
      <c r="AE1133" s="18">
        <v>1.307329579</v>
      </c>
      <c r="AF1133" s="18">
        <v>11.53036946</v>
      </c>
      <c r="AG1133" s="18">
        <v>4.722552669</v>
      </c>
      <c r="AH1133" s="14">
        <v>10.640872135469062</v>
      </c>
    </row>
    <row r="1134" ht="15.75" customHeight="1">
      <c r="A1134" s="15" t="s">
        <v>1078</v>
      </c>
      <c r="B1134" s="18">
        <v>1232.0</v>
      </c>
      <c r="C1134" s="18">
        <v>45.23</v>
      </c>
      <c r="D1134" s="19" t="s">
        <v>41</v>
      </c>
      <c r="E1134" s="18">
        <v>1.0</v>
      </c>
      <c r="F1134" s="18">
        <v>1.0</v>
      </c>
      <c r="G1134" s="19" t="s">
        <v>38</v>
      </c>
      <c r="H1134" s="19" t="s">
        <v>38</v>
      </c>
      <c r="I1134" s="19" t="s">
        <v>38</v>
      </c>
      <c r="J1134" s="19" t="s">
        <v>39</v>
      </c>
      <c r="K1134" s="19" t="s">
        <v>39</v>
      </c>
      <c r="L1134" s="19" t="s">
        <v>39</v>
      </c>
      <c r="M1134" s="14">
        <v>0.356913694</v>
      </c>
      <c r="N1134" s="14">
        <v>7.065570437402149</v>
      </c>
      <c r="O1134" s="14">
        <v>1.2776654799603289</v>
      </c>
      <c r="P1134" s="14">
        <v>6.588952987386267</v>
      </c>
      <c r="Q1134" s="18">
        <v>5.743398988</v>
      </c>
      <c r="R1134" s="14">
        <v>0.6592924745750512</v>
      </c>
      <c r="S1134" s="14">
        <v>0.718601625</v>
      </c>
      <c r="T1134" s="14">
        <v>5.348415139254629</v>
      </c>
      <c r="U1134" s="18">
        <v>5.45614157</v>
      </c>
      <c r="V1134" s="14">
        <v>1.585797721</v>
      </c>
      <c r="W1134" s="14">
        <v>0.541835102</v>
      </c>
      <c r="X1134" s="14">
        <v>0.541835102367543</v>
      </c>
      <c r="Y1134" s="14">
        <v>6.425034778798553</v>
      </c>
      <c r="Z1134" s="18">
        <v>5.184089953</v>
      </c>
      <c r="AA1134" s="18">
        <v>4.553250233</v>
      </c>
      <c r="AB1134" s="18">
        <v>4.896709664</v>
      </c>
      <c r="AC1134" s="18">
        <v>12.27870263</v>
      </c>
      <c r="AD1134" s="18">
        <v>1.703517272</v>
      </c>
      <c r="AE1134" s="18">
        <v>4.694160646</v>
      </c>
      <c r="AF1134" s="18">
        <v>7.62875016</v>
      </c>
      <c r="AG1134" s="18">
        <v>4.241529122</v>
      </c>
      <c r="AH1134" s="14">
        <v>0.6592924745750512</v>
      </c>
    </row>
    <row r="1135" ht="15.75" customHeight="1">
      <c r="A1135" s="15" t="s">
        <v>1079</v>
      </c>
      <c r="B1135" s="18">
        <v>1320.0</v>
      </c>
      <c r="C1135" s="18">
        <v>48.42</v>
      </c>
      <c r="D1135" s="19" t="s">
        <v>41</v>
      </c>
      <c r="E1135" s="18">
        <v>1.0</v>
      </c>
      <c r="F1135" s="18">
        <v>3.0</v>
      </c>
      <c r="G1135" s="19" t="s">
        <v>39</v>
      </c>
      <c r="H1135" s="19" t="s">
        <v>37</v>
      </c>
      <c r="I1135" s="19" t="s">
        <v>38</v>
      </c>
      <c r="J1135" s="19" t="s">
        <v>38</v>
      </c>
      <c r="K1135" s="19" t="s">
        <v>39</v>
      </c>
      <c r="L1135" s="19" t="s">
        <v>39</v>
      </c>
      <c r="M1135" s="14">
        <v>3.430089501</v>
      </c>
      <c r="N1135" s="14">
        <v>11.664292583501954</v>
      </c>
      <c r="O1135" s="14">
        <v>5.428221210177855</v>
      </c>
      <c r="P1135" s="14">
        <v>8.065135005797552</v>
      </c>
      <c r="Q1135" s="18">
        <v>4.810185007</v>
      </c>
      <c r="R1135" s="14">
        <v>0.7540402292347212</v>
      </c>
      <c r="S1135" s="14">
        <v>5.441233119</v>
      </c>
      <c r="T1135" s="14">
        <v>6.890395240846755</v>
      </c>
      <c r="U1135" s="18">
        <v>1.022808132</v>
      </c>
      <c r="V1135" s="14">
        <v>0.781255048</v>
      </c>
      <c r="W1135" s="14">
        <v>0.697023983</v>
      </c>
      <c r="X1135" s="14">
        <v>1.912448478694292</v>
      </c>
      <c r="Y1135" s="14">
        <v>2.2846762161195153</v>
      </c>
      <c r="Z1135" s="18">
        <v>11.69297731</v>
      </c>
      <c r="AA1135" s="18">
        <v>3.405711119</v>
      </c>
      <c r="AB1135" s="18">
        <v>9.403417612</v>
      </c>
      <c r="AC1135" s="18">
        <v>3.844312764</v>
      </c>
      <c r="AD1135" s="18">
        <v>3.132945735</v>
      </c>
      <c r="AE1135" s="18">
        <v>8.630018102</v>
      </c>
      <c r="AF1135" s="18">
        <v>2.700362221</v>
      </c>
      <c r="AG1135" s="18">
        <v>7.152644835</v>
      </c>
      <c r="AH1135" s="14">
        <v>8.930477024708052</v>
      </c>
    </row>
    <row r="1136" ht="15.75" customHeight="1">
      <c r="A1136" s="15" t="s">
        <v>1080</v>
      </c>
      <c r="B1136" s="18">
        <v>1100.0</v>
      </c>
      <c r="C1136" s="18">
        <v>40.34</v>
      </c>
      <c r="D1136" s="19" t="s">
        <v>41</v>
      </c>
      <c r="E1136" s="18">
        <v>7.0</v>
      </c>
      <c r="F1136" s="18">
        <v>2.0</v>
      </c>
      <c r="G1136" s="19" t="s">
        <v>39</v>
      </c>
      <c r="H1136" s="19" t="s">
        <v>38</v>
      </c>
      <c r="I1136" s="19" t="s">
        <v>38</v>
      </c>
      <c r="J1136" s="19" t="s">
        <v>39</v>
      </c>
      <c r="K1136" s="19" t="s">
        <v>39</v>
      </c>
      <c r="L1136" s="19" t="s">
        <v>39</v>
      </c>
      <c r="M1136" s="14">
        <v>0.391359064</v>
      </c>
      <c r="N1136" s="14">
        <v>2.8802145491867233</v>
      </c>
      <c r="O1136" s="14">
        <v>3.901311125990439</v>
      </c>
      <c r="P1136" s="14">
        <v>1.2547038331575546</v>
      </c>
      <c r="Q1136" s="18">
        <v>1.964025288</v>
      </c>
      <c r="R1136" s="14">
        <v>8.111935280582406</v>
      </c>
      <c r="S1136" s="14">
        <v>2.90536811</v>
      </c>
      <c r="T1136" s="14">
        <v>1.568908642703386</v>
      </c>
      <c r="U1136" s="18">
        <v>1.59916034</v>
      </c>
      <c r="V1136" s="14">
        <v>0.642678073</v>
      </c>
      <c r="W1136" s="14">
        <v>0.301663479</v>
      </c>
      <c r="X1136" s="14">
        <v>0.7250057547437585</v>
      </c>
      <c r="Y1136" s="14">
        <v>2.495340608718672</v>
      </c>
      <c r="Z1136" s="18">
        <v>3.848844731</v>
      </c>
      <c r="AA1136" s="18">
        <v>3.543329263</v>
      </c>
      <c r="AB1136" s="18">
        <v>3.408105592</v>
      </c>
      <c r="AC1136" s="18">
        <v>6.237105876</v>
      </c>
      <c r="AD1136" s="18">
        <v>2.334264301</v>
      </c>
      <c r="AE1136" s="18">
        <v>2.593373629</v>
      </c>
      <c r="AF1136" s="18">
        <v>10.0714106</v>
      </c>
      <c r="AG1136" s="18">
        <v>2.437678253</v>
      </c>
      <c r="AH1136" s="14">
        <v>8.111935280582406</v>
      </c>
    </row>
    <row r="1137" ht="15.75" customHeight="1">
      <c r="A1137" s="15" t="s">
        <v>1081</v>
      </c>
      <c r="B1137" s="18">
        <v>888.0</v>
      </c>
      <c r="C1137" s="18">
        <v>32.55</v>
      </c>
      <c r="D1137" s="19" t="s">
        <v>41</v>
      </c>
      <c r="E1137" s="18">
        <v>2.0</v>
      </c>
      <c r="F1137" s="18">
        <v>1.0</v>
      </c>
      <c r="G1137" s="19" t="s">
        <v>39</v>
      </c>
      <c r="H1137" s="19" t="s">
        <v>38</v>
      </c>
      <c r="I1137" s="19" t="s">
        <v>39</v>
      </c>
      <c r="J1137" s="19" t="s">
        <v>39</v>
      </c>
      <c r="K1137" s="19" t="s">
        <v>39</v>
      </c>
      <c r="L1137" s="19" t="s">
        <v>39</v>
      </c>
      <c r="M1137" s="14">
        <v>0.876510055</v>
      </c>
      <c r="N1137" s="14">
        <v>1.9509316159561612</v>
      </c>
      <c r="O1137" s="14">
        <v>2.5532747410795364</v>
      </c>
      <c r="P1137" s="14">
        <v>2.4166389118241534</v>
      </c>
      <c r="Q1137" s="18">
        <v>2.485068975</v>
      </c>
      <c r="R1137" s="14">
        <v>8.150195132506344</v>
      </c>
      <c r="S1137" s="14">
        <v>2.526299146</v>
      </c>
      <c r="T1137" s="14">
        <v>1.4110430957057127</v>
      </c>
      <c r="U1137" s="18">
        <v>0.419322194</v>
      </c>
      <c r="V1137" s="14">
        <v>0.627367546</v>
      </c>
      <c r="W1137" s="14">
        <v>0.471323743</v>
      </c>
      <c r="X1137" s="14">
        <v>0.560504559902937</v>
      </c>
      <c r="Y1137" s="14">
        <v>1.5729340723503527</v>
      </c>
      <c r="Z1137" s="18">
        <v>2.904450452</v>
      </c>
      <c r="AA1137" s="18">
        <v>2.687107048</v>
      </c>
      <c r="AB1137" s="18">
        <v>3.993892933</v>
      </c>
      <c r="AC1137" s="18">
        <v>6.956043448</v>
      </c>
      <c r="AD1137" s="18">
        <v>3.045611829</v>
      </c>
      <c r="AE1137" s="18">
        <v>3.443305249</v>
      </c>
      <c r="AF1137" s="18">
        <v>11.28390635</v>
      </c>
      <c r="AG1137" s="18">
        <v>3.470591232</v>
      </c>
      <c r="AH1137" s="14">
        <v>8.549265132778247</v>
      </c>
    </row>
    <row r="1138" ht="15.75" customHeight="1">
      <c r="A1138" s="15" t="s">
        <v>1082</v>
      </c>
      <c r="B1138" s="18">
        <v>1340.0</v>
      </c>
      <c r="C1138" s="18">
        <v>49.1</v>
      </c>
      <c r="D1138" s="19" t="s">
        <v>41</v>
      </c>
      <c r="E1138" s="18">
        <v>1.0</v>
      </c>
      <c r="F1138" s="18">
        <v>1.0</v>
      </c>
      <c r="G1138" s="19" t="s">
        <v>39</v>
      </c>
      <c r="H1138" s="19" t="s">
        <v>37</v>
      </c>
      <c r="I1138" s="19" t="s">
        <v>38</v>
      </c>
      <c r="J1138" s="19" t="s">
        <v>38</v>
      </c>
      <c r="K1138" s="19" t="s">
        <v>39</v>
      </c>
      <c r="L1138" s="19" t="s">
        <v>39</v>
      </c>
      <c r="M1138" s="14">
        <v>0.406115995</v>
      </c>
      <c r="N1138" s="14">
        <v>2.4205067576278374</v>
      </c>
      <c r="O1138" s="14">
        <v>3.450548683578776</v>
      </c>
      <c r="P1138" s="14">
        <v>1.6166346148747563</v>
      </c>
      <c r="Q1138" s="18">
        <v>2.207247581</v>
      </c>
      <c r="R1138" s="14">
        <v>8.390368710298098</v>
      </c>
      <c r="S1138" s="14">
        <v>2.560520951</v>
      </c>
      <c r="T1138" s="14">
        <v>1.37545612272884</v>
      </c>
      <c r="U1138" s="18">
        <v>1.120090991</v>
      </c>
      <c r="V1138" s="14">
        <v>0.524527685</v>
      </c>
      <c r="W1138" s="14">
        <v>0.351545601</v>
      </c>
      <c r="X1138" s="14">
        <v>0.7863889985435843</v>
      </c>
      <c r="Y1138" s="14">
        <v>2.0850862517609197</v>
      </c>
      <c r="Z1138" s="18">
        <v>3.394199175</v>
      </c>
      <c r="AA1138" s="18">
        <v>3.101406842</v>
      </c>
      <c r="AB1138" s="18">
        <v>3.413504912</v>
      </c>
      <c r="AC1138" s="18">
        <v>6.320792547</v>
      </c>
      <c r="AD1138" s="18">
        <v>2.377985204</v>
      </c>
      <c r="AE1138" s="18">
        <v>2.710911656</v>
      </c>
      <c r="AF1138" s="18">
        <v>10.54978132</v>
      </c>
      <c r="AG1138" s="18">
        <v>2.866342463</v>
      </c>
      <c r="AH1138" s="14">
        <v>8.390368710298098</v>
      </c>
    </row>
    <row r="1139" ht="15.75" customHeight="1">
      <c r="A1139" s="15" t="s">
        <v>1083</v>
      </c>
      <c r="B1139" s="18">
        <v>880.0</v>
      </c>
      <c r="C1139" s="18">
        <v>32.24</v>
      </c>
      <c r="D1139" s="19" t="s">
        <v>35</v>
      </c>
      <c r="E1139" s="18">
        <v>40.0</v>
      </c>
      <c r="F1139" s="18">
        <v>1.0</v>
      </c>
      <c r="G1139" s="19" t="s">
        <v>36</v>
      </c>
      <c r="H1139" s="19" t="s">
        <v>52</v>
      </c>
      <c r="I1139" s="19" t="s">
        <v>36</v>
      </c>
      <c r="J1139" s="19" t="s">
        <v>52</v>
      </c>
      <c r="K1139" s="19" t="s">
        <v>36</v>
      </c>
      <c r="L1139" s="19" t="s">
        <v>36</v>
      </c>
      <c r="M1139" s="14">
        <v>0.379102333</v>
      </c>
      <c r="N1139" s="14">
        <v>3.774479700266287</v>
      </c>
      <c r="O1139" s="14">
        <v>3.319406270215705</v>
      </c>
      <c r="P1139" s="14">
        <v>0.2929537169383323</v>
      </c>
      <c r="Q1139" s="18">
        <v>0.633468174</v>
      </c>
      <c r="R1139" s="14">
        <v>6.9260473205486806</v>
      </c>
      <c r="S1139" s="14">
        <v>2.631432072</v>
      </c>
      <c r="T1139" s="14">
        <v>0.7733512238138831</v>
      </c>
      <c r="U1139" s="18">
        <v>0.464024722</v>
      </c>
      <c r="V1139" s="14">
        <v>0.229865902</v>
      </c>
      <c r="W1139" s="14">
        <v>0.223919466</v>
      </c>
      <c r="X1139" s="14">
        <v>0.4653948500879912</v>
      </c>
      <c r="Y1139" s="14">
        <v>0.9786514043661505</v>
      </c>
      <c r="Z1139" s="18">
        <v>4.642405259</v>
      </c>
      <c r="AA1139" s="18">
        <v>4.276027845</v>
      </c>
      <c r="AB1139" s="18">
        <v>2.520118741</v>
      </c>
      <c r="AC1139" s="18">
        <v>4.997828267</v>
      </c>
      <c r="AD1139" s="18">
        <v>1.537977062</v>
      </c>
      <c r="AE1139" s="18">
        <v>1.49852324</v>
      </c>
      <c r="AF1139" s="18">
        <v>9.350989501</v>
      </c>
      <c r="AG1139" s="18">
        <v>2.649637682</v>
      </c>
      <c r="AH1139" s="14">
        <v>8.671029756176312</v>
      </c>
    </row>
    <row r="1140" ht="15.75" customHeight="1">
      <c r="A1140" s="15" t="s">
        <v>648</v>
      </c>
      <c r="B1140" s="18">
        <v>300.0</v>
      </c>
      <c r="C1140" s="18">
        <v>10.98</v>
      </c>
      <c r="D1140" s="19" t="s">
        <v>41</v>
      </c>
      <c r="E1140" s="18">
        <v>26.0</v>
      </c>
      <c r="F1140" s="18">
        <v>3.0</v>
      </c>
      <c r="G1140" s="19" t="s">
        <v>36</v>
      </c>
      <c r="H1140" s="19" t="s">
        <v>39</v>
      </c>
      <c r="I1140" s="19" t="s">
        <v>39</v>
      </c>
      <c r="J1140" s="19" t="s">
        <v>39</v>
      </c>
      <c r="K1140" s="19" t="s">
        <v>39</v>
      </c>
      <c r="L1140" s="19" t="s">
        <v>39</v>
      </c>
      <c r="M1140" s="14">
        <v>4.119300202</v>
      </c>
      <c r="N1140" s="14">
        <v>6.617613721914357</v>
      </c>
      <c r="O1140" s="14">
        <v>5.527807342776852</v>
      </c>
      <c r="P1140" s="14">
        <v>6.438750073747036</v>
      </c>
      <c r="Q1140" s="18">
        <v>5.121527256</v>
      </c>
      <c r="R1140" s="14">
        <v>3.1285675994393927</v>
      </c>
      <c r="S1140" s="14">
        <v>4.548735686</v>
      </c>
      <c r="T1140" s="14">
        <v>4.794381652936885</v>
      </c>
      <c r="U1140" s="18">
        <v>4.570968148</v>
      </c>
      <c r="V1140" s="14">
        <v>3.027136177</v>
      </c>
      <c r="W1140" s="14">
        <v>0.620786589</v>
      </c>
      <c r="X1140" s="14">
        <v>0.5670924803468442</v>
      </c>
      <c r="Y1140" s="14">
        <v>4.787603795663311</v>
      </c>
      <c r="Z1140" s="18">
        <v>6.676606578</v>
      </c>
      <c r="AA1140" s="18">
        <v>7.072339409</v>
      </c>
      <c r="AB1140" s="18">
        <v>7.487986572</v>
      </c>
      <c r="AC1140" s="18">
        <v>13.16832192</v>
      </c>
      <c r="AD1140" s="18">
        <v>3.998976703</v>
      </c>
      <c r="AE1140" s="18">
        <v>5.53602158</v>
      </c>
      <c r="AF1140" s="18">
        <v>11.48458459</v>
      </c>
      <c r="AG1140" s="18">
        <v>4.124382975</v>
      </c>
      <c r="AH1140" s="14">
        <v>4.670236264677956</v>
      </c>
    </row>
    <row r="1141" ht="15.75" customHeight="1">
      <c r="A1141" s="15" t="s">
        <v>1084</v>
      </c>
      <c r="B1141" s="18">
        <v>1960.0</v>
      </c>
      <c r="C1141" s="18">
        <v>71.73</v>
      </c>
      <c r="D1141" s="19" t="s">
        <v>41</v>
      </c>
      <c r="E1141" s="18">
        <v>3.0</v>
      </c>
      <c r="F1141" s="18">
        <v>2.0</v>
      </c>
      <c r="G1141" s="19" t="s">
        <v>38</v>
      </c>
      <c r="H1141" s="19" t="s">
        <v>37</v>
      </c>
      <c r="I1141" s="19" t="s">
        <v>38</v>
      </c>
      <c r="J1141" s="19" t="s">
        <v>38</v>
      </c>
      <c r="K1141" s="19" t="s">
        <v>39</v>
      </c>
      <c r="L1141" s="19" t="s">
        <v>39</v>
      </c>
      <c r="M1141" s="14">
        <v>0.254776662</v>
      </c>
      <c r="N1141" s="14">
        <v>5.98426132788288</v>
      </c>
      <c r="O1141" s="14">
        <v>1.308857568822543</v>
      </c>
      <c r="P1141" s="14">
        <v>5.450408734809804</v>
      </c>
      <c r="Q1141" s="18">
        <v>4.872183233</v>
      </c>
      <c r="R1141" s="14">
        <v>1.0540918422268164</v>
      </c>
      <c r="S1141" s="14">
        <v>0.9588058</v>
      </c>
      <c r="T1141" s="14">
        <v>5.060788680733821</v>
      </c>
      <c r="U1141" s="18">
        <v>4.081598781</v>
      </c>
      <c r="V1141" s="14">
        <v>2.071883555</v>
      </c>
      <c r="W1141" s="14">
        <v>0.703927253</v>
      </c>
      <c r="X1141" s="14">
        <v>1.6996078646988007</v>
      </c>
      <c r="Y1141" s="14">
        <v>5.842955489205421</v>
      </c>
      <c r="Z1141" s="18">
        <v>3.670690948</v>
      </c>
      <c r="AA1141" s="18">
        <v>2.888486452</v>
      </c>
      <c r="AB1141" s="18">
        <v>3.219900939</v>
      </c>
      <c r="AC1141" s="18">
        <v>12.59345811</v>
      </c>
      <c r="AD1141" s="18">
        <v>1.071023184</v>
      </c>
      <c r="AE1141" s="18">
        <v>3.443535885</v>
      </c>
      <c r="AF1141" s="18">
        <v>8.102519434</v>
      </c>
      <c r="AG1141" s="18">
        <v>2.659218977</v>
      </c>
      <c r="AH1141" s="14">
        <v>1.0540918422268164</v>
      </c>
    </row>
    <row r="1142" ht="15.75" customHeight="1">
      <c r="A1142" s="15" t="s">
        <v>1085</v>
      </c>
      <c r="B1142" s="18">
        <v>1050.0</v>
      </c>
      <c r="C1142" s="18">
        <v>38.32</v>
      </c>
      <c r="D1142" s="19" t="s">
        <v>41</v>
      </c>
      <c r="E1142" s="18">
        <v>1.0</v>
      </c>
      <c r="F1142" s="18">
        <v>3.0</v>
      </c>
      <c r="G1142" s="19" t="s">
        <v>39</v>
      </c>
      <c r="H1142" s="19" t="s">
        <v>38</v>
      </c>
      <c r="I1142" s="19" t="s">
        <v>39</v>
      </c>
      <c r="J1142" s="19" t="s">
        <v>39</v>
      </c>
      <c r="K1142" s="19" t="s">
        <v>39</v>
      </c>
      <c r="L1142" s="19" t="s">
        <v>39</v>
      </c>
      <c r="M1142" s="14">
        <v>0.39855213</v>
      </c>
      <c r="N1142" s="14">
        <v>2.4100649447923352</v>
      </c>
      <c r="O1142" s="14">
        <v>3.4507701554039665</v>
      </c>
      <c r="P1142" s="14">
        <v>1.612977727544358</v>
      </c>
      <c r="Q1142" s="18">
        <v>2.198810242</v>
      </c>
      <c r="R1142" s="14">
        <v>8.40568255898553</v>
      </c>
      <c r="S1142" s="14">
        <v>2.54565381</v>
      </c>
      <c r="T1142" s="14">
        <v>1.361066040867358</v>
      </c>
      <c r="U1142" s="18">
        <v>1.116649324</v>
      </c>
      <c r="V1142" s="14">
        <v>0.515693196</v>
      </c>
      <c r="W1142" s="14">
        <v>0.349306788</v>
      </c>
      <c r="X1142" s="14">
        <v>0.775724749382787</v>
      </c>
      <c r="Y1142" s="14">
        <v>2.075630420701973</v>
      </c>
      <c r="Z1142" s="18">
        <v>3.383437874</v>
      </c>
      <c r="AA1142" s="18">
        <v>3.089772855</v>
      </c>
      <c r="AB1142" s="18">
        <v>3.399343436</v>
      </c>
      <c r="AC1142" s="18">
        <v>6.307664466</v>
      </c>
      <c r="AD1142" s="18">
        <v>2.364697043</v>
      </c>
      <c r="AE1142" s="18">
        <v>2.698964748</v>
      </c>
      <c r="AF1142" s="18">
        <v>10.55762469</v>
      </c>
      <c r="AG1142" s="18">
        <v>2.877935117</v>
      </c>
      <c r="AH1142" s="14">
        <v>8.40568255898553</v>
      </c>
    </row>
    <row r="1143" ht="15.75" customHeight="1">
      <c r="A1143" s="15" t="s">
        <v>1086</v>
      </c>
      <c r="B1143" s="18">
        <v>1080.0</v>
      </c>
      <c r="C1143" s="18">
        <v>39.35</v>
      </c>
      <c r="D1143" s="19" t="s">
        <v>51</v>
      </c>
      <c r="E1143" s="18">
        <v>4.0</v>
      </c>
      <c r="F1143" s="18">
        <v>1.0</v>
      </c>
      <c r="G1143" s="19" t="s">
        <v>39</v>
      </c>
      <c r="H1143" s="19" t="s">
        <v>38</v>
      </c>
      <c r="I1143" s="19" t="s">
        <v>38</v>
      </c>
      <c r="J1143" s="19" t="s">
        <v>39</v>
      </c>
      <c r="K1143" s="19" t="s">
        <v>39</v>
      </c>
      <c r="L1143" s="19" t="s">
        <v>39</v>
      </c>
      <c r="M1143" s="14">
        <v>0.38343818</v>
      </c>
      <c r="N1143" s="14">
        <v>1.56326269538369</v>
      </c>
      <c r="O1143" s="14">
        <v>8.764875074975938</v>
      </c>
      <c r="P1143" s="14">
        <v>2.131838412451585</v>
      </c>
      <c r="Q1143" s="18">
        <v>2.675147949</v>
      </c>
      <c r="R1143" s="14">
        <v>3.06086562528572</v>
      </c>
      <c r="S1143" s="14">
        <v>5.571616489</v>
      </c>
      <c r="T1143" s="14">
        <v>1.2115389410129815</v>
      </c>
      <c r="U1143" s="18">
        <v>0.306618792</v>
      </c>
      <c r="V1143" s="14">
        <v>0.619412385</v>
      </c>
      <c r="W1143" s="14">
        <v>0.692566715</v>
      </c>
      <c r="X1143" s="14">
        <v>0.5407685324605569</v>
      </c>
      <c r="Y1143" s="14">
        <v>1.5137177007511506</v>
      </c>
      <c r="Z1143" s="18">
        <v>4.632131165</v>
      </c>
      <c r="AA1143" s="18">
        <v>4.478133072</v>
      </c>
      <c r="AB1143" s="18">
        <v>6.401728886</v>
      </c>
      <c r="AC1143" s="18">
        <v>16.68429105</v>
      </c>
      <c r="AD1143" s="18">
        <v>6.112837992</v>
      </c>
      <c r="AE1143" s="18">
        <v>4.106698635</v>
      </c>
      <c r="AF1143" s="18">
        <v>15.52561964</v>
      </c>
      <c r="AG1143" s="18">
        <v>3.235978498</v>
      </c>
      <c r="AH1143" s="14">
        <v>8.161905557253942</v>
      </c>
    </row>
    <row r="1144" ht="15.75" customHeight="1">
      <c r="A1144" s="15" t="s">
        <v>1087</v>
      </c>
      <c r="B1144" s="18">
        <v>982.0</v>
      </c>
      <c r="C1144" s="18">
        <v>35.76</v>
      </c>
      <c r="D1144" s="19" t="s">
        <v>41</v>
      </c>
      <c r="E1144" s="18">
        <v>8.0</v>
      </c>
      <c r="F1144" s="18">
        <v>2.0</v>
      </c>
      <c r="G1144" s="19" t="s">
        <v>39</v>
      </c>
      <c r="H1144" s="19" t="s">
        <v>38</v>
      </c>
      <c r="I1144" s="19" t="s">
        <v>38</v>
      </c>
      <c r="J1144" s="19" t="s">
        <v>39</v>
      </c>
      <c r="K1144" s="19" t="s">
        <v>39</v>
      </c>
      <c r="L1144" s="19" t="s">
        <v>39</v>
      </c>
      <c r="M1144" s="14">
        <v>0.766857345</v>
      </c>
      <c r="N1144" s="14">
        <v>3.070236557164887</v>
      </c>
      <c r="O1144" s="14">
        <v>3.9675526296776646</v>
      </c>
      <c r="P1144" s="14">
        <v>1.7116042918353012</v>
      </c>
      <c r="Q1144" s="18">
        <v>1.08568764</v>
      </c>
      <c r="R1144" s="14">
        <v>7.190590914059357</v>
      </c>
      <c r="S1144" s="14">
        <v>2.127870744</v>
      </c>
      <c r="T1144" s="14">
        <v>0.9242941376974867</v>
      </c>
      <c r="U1144" s="18">
        <v>1.752328419</v>
      </c>
      <c r="V1144" s="14">
        <v>0.117178196</v>
      </c>
      <c r="W1144" s="14">
        <v>0.240067549</v>
      </c>
      <c r="X1144" s="14">
        <v>0.09911145079575623</v>
      </c>
      <c r="Y1144" s="14">
        <v>2.039815917200918</v>
      </c>
      <c r="Z1144" s="18">
        <v>3.715216729</v>
      </c>
      <c r="AA1144" s="18">
        <v>3.328147606</v>
      </c>
      <c r="AB1144" s="18">
        <v>1.043362322</v>
      </c>
      <c r="AC1144" s="18">
        <v>3.935824265</v>
      </c>
      <c r="AD1144" s="18">
        <v>0.09020582</v>
      </c>
      <c r="AE1144" s="18">
        <v>0.554664189</v>
      </c>
      <c r="AF1144" s="18">
        <v>10.77501647</v>
      </c>
      <c r="AG1144" s="18">
        <v>4.215772187</v>
      </c>
      <c r="AH1144" s="14">
        <v>10.2114305016453</v>
      </c>
    </row>
    <row r="1145" ht="15.75" customHeight="1">
      <c r="A1145" s="15" t="s">
        <v>1088</v>
      </c>
      <c r="B1145" s="18">
        <v>1170.0</v>
      </c>
      <c r="C1145" s="18">
        <v>42.6</v>
      </c>
      <c r="D1145" s="19" t="s">
        <v>41</v>
      </c>
      <c r="E1145" s="18">
        <v>4.0</v>
      </c>
      <c r="F1145" s="18">
        <v>3.0</v>
      </c>
      <c r="G1145" s="19" t="s">
        <v>39</v>
      </c>
      <c r="H1145" s="19" t="s">
        <v>38</v>
      </c>
      <c r="I1145" s="19" t="s">
        <v>38</v>
      </c>
      <c r="J1145" s="19" t="s">
        <v>39</v>
      </c>
      <c r="K1145" s="19" t="s">
        <v>39</v>
      </c>
      <c r="L1145" s="19" t="s">
        <v>39</v>
      </c>
      <c r="M1145" s="14">
        <v>0.712425813</v>
      </c>
      <c r="N1145" s="14">
        <v>2.6387679075856947</v>
      </c>
      <c r="O1145" s="14">
        <v>4.243306695562502</v>
      </c>
      <c r="P1145" s="14">
        <v>0.9710815393181216</v>
      </c>
      <c r="Q1145" s="18">
        <v>1.214509287</v>
      </c>
      <c r="R1145" s="14">
        <v>8.054026925161509</v>
      </c>
      <c r="S1145" s="14">
        <v>2.24061479</v>
      </c>
      <c r="T1145" s="14">
        <v>0.677243444130206</v>
      </c>
      <c r="U1145" s="18">
        <v>1.596792235</v>
      </c>
      <c r="V1145" s="14">
        <v>0.216740633</v>
      </c>
      <c r="W1145" s="14">
        <v>0.242192244</v>
      </c>
      <c r="X1145" s="14">
        <v>0.31300333310145856</v>
      </c>
      <c r="Y1145" s="14">
        <v>2.0686383828933206</v>
      </c>
      <c r="Z1145" s="18">
        <v>3.522070249</v>
      </c>
      <c r="AA1145" s="18">
        <v>3.163214619</v>
      </c>
      <c r="AB1145" s="18">
        <v>2.380050443</v>
      </c>
      <c r="AC1145" s="18">
        <v>5.24862443</v>
      </c>
      <c r="AD1145" s="18">
        <v>1.315274766</v>
      </c>
      <c r="AE1145" s="18">
        <v>1.629753919</v>
      </c>
      <c r="AF1145" s="18">
        <v>10.39711799</v>
      </c>
      <c r="AG1145" s="18">
        <v>3.171975616</v>
      </c>
      <c r="AH1145" s="14">
        <v>9.047724923278953</v>
      </c>
    </row>
    <row r="1146" ht="15.75" customHeight="1">
      <c r="A1146" s="15" t="s">
        <v>1089</v>
      </c>
      <c r="B1146" s="18">
        <v>1900.0</v>
      </c>
      <c r="C1146" s="18">
        <v>69.17</v>
      </c>
      <c r="D1146" s="19" t="s">
        <v>41</v>
      </c>
      <c r="E1146" s="18">
        <v>23.0</v>
      </c>
      <c r="F1146" s="18">
        <v>2.0</v>
      </c>
      <c r="G1146" s="19" t="s">
        <v>39</v>
      </c>
      <c r="H1146" s="19" t="s">
        <v>52</v>
      </c>
      <c r="I1146" s="19" t="s">
        <v>38</v>
      </c>
      <c r="J1146" s="19" t="s">
        <v>38</v>
      </c>
      <c r="K1146" s="19" t="s">
        <v>39</v>
      </c>
      <c r="L1146" s="19" t="s">
        <v>39</v>
      </c>
      <c r="M1146" s="14">
        <v>0.449805105</v>
      </c>
      <c r="N1146" s="14">
        <v>4.179549892484168</v>
      </c>
      <c r="O1146" s="14">
        <v>4.876098708802546</v>
      </c>
      <c r="P1146" s="14">
        <v>3.629958316621287</v>
      </c>
      <c r="Q1146" s="18">
        <v>4.14052318</v>
      </c>
      <c r="R1146" s="14">
        <v>3.4219041063230797</v>
      </c>
      <c r="S1146" s="14">
        <v>4.819635993</v>
      </c>
      <c r="T1146" s="14">
        <v>1.8721798370262777</v>
      </c>
      <c r="U1146" s="18">
        <v>1.011894763</v>
      </c>
      <c r="V1146" s="14">
        <v>0.721740825</v>
      </c>
      <c r="W1146" s="14">
        <v>0.430323548</v>
      </c>
      <c r="X1146" s="14">
        <v>1.4463351767009536</v>
      </c>
      <c r="Y1146" s="14">
        <v>4.265675324590167</v>
      </c>
      <c r="Z1146" s="18">
        <v>1.260335242</v>
      </c>
      <c r="AA1146" s="18">
        <v>1.550463718</v>
      </c>
      <c r="AB1146" s="18">
        <v>0.907459833</v>
      </c>
      <c r="AC1146" s="18">
        <v>11.34076848</v>
      </c>
      <c r="AD1146" s="18">
        <v>4.189550356</v>
      </c>
      <c r="AE1146" s="18">
        <v>2.458055998</v>
      </c>
      <c r="AF1146" s="18">
        <v>10.76024859</v>
      </c>
      <c r="AG1146" s="18">
        <v>1.418086406</v>
      </c>
      <c r="AH1146" s="14">
        <v>4.932216762191911</v>
      </c>
    </row>
    <row r="1147" ht="15.75" customHeight="1">
      <c r="A1147" s="15" t="s">
        <v>1090</v>
      </c>
      <c r="B1147" s="18">
        <v>1410.0</v>
      </c>
      <c r="C1147" s="18">
        <v>51.33</v>
      </c>
      <c r="D1147" s="19" t="s">
        <v>41</v>
      </c>
      <c r="E1147" s="18">
        <v>11.0</v>
      </c>
      <c r="F1147" s="18">
        <v>2.0</v>
      </c>
      <c r="G1147" s="19" t="s">
        <v>39</v>
      </c>
      <c r="H1147" s="19" t="s">
        <v>37</v>
      </c>
      <c r="I1147" s="19" t="s">
        <v>38</v>
      </c>
      <c r="J1147" s="19" t="s">
        <v>38</v>
      </c>
      <c r="K1147" s="19" t="s">
        <v>39</v>
      </c>
      <c r="L1147" s="19" t="s">
        <v>39</v>
      </c>
      <c r="M1147" s="14">
        <v>0.572152193</v>
      </c>
      <c r="N1147" s="14">
        <v>6.682018535093805</v>
      </c>
      <c r="O1147" s="14">
        <v>1.8857814697208384</v>
      </c>
      <c r="P1147" s="14">
        <v>6.232951428044517</v>
      </c>
      <c r="Q1147" s="18">
        <v>5.304302055</v>
      </c>
      <c r="R1147" s="14">
        <v>0.979045129366606</v>
      </c>
      <c r="S1147" s="14">
        <v>0.996551624</v>
      </c>
      <c r="T1147" s="14">
        <v>5.7865863001591595</v>
      </c>
      <c r="U1147" s="18">
        <v>5.844045475</v>
      </c>
      <c r="V1147" s="14">
        <v>0.991708874</v>
      </c>
      <c r="W1147" s="14">
        <v>0.15745691</v>
      </c>
      <c r="X1147" s="14">
        <v>0.15745691027692943</v>
      </c>
      <c r="Y1147" s="14">
        <v>5.8997505670493995</v>
      </c>
      <c r="Z1147" s="18">
        <v>5.04738277</v>
      </c>
      <c r="AA1147" s="18">
        <v>4.715514617</v>
      </c>
      <c r="AB1147" s="18">
        <v>4.984964386</v>
      </c>
      <c r="AC1147" s="18">
        <v>12.90202089</v>
      </c>
      <c r="AD1147" s="18">
        <v>1.766792702</v>
      </c>
      <c r="AE1147" s="18">
        <v>4.419701744</v>
      </c>
      <c r="AF1147" s="18">
        <v>8.243846674</v>
      </c>
      <c r="AG1147" s="18">
        <v>4.18014885</v>
      </c>
      <c r="AH1147" s="14">
        <v>1.0640866409684413</v>
      </c>
    </row>
    <row r="1148" ht="15.75" customHeight="1">
      <c r="A1148" s="15" t="s">
        <v>1091</v>
      </c>
      <c r="B1148" s="18">
        <v>247.0</v>
      </c>
      <c r="C1148" s="18">
        <v>8.99</v>
      </c>
      <c r="D1148" s="19" t="s">
        <v>51</v>
      </c>
      <c r="E1148" s="18">
        <v>19.0</v>
      </c>
      <c r="F1148" s="18">
        <v>1.0</v>
      </c>
      <c r="G1148" s="19" t="s">
        <v>36</v>
      </c>
      <c r="H1148" s="19" t="s">
        <v>39</v>
      </c>
      <c r="I1148" s="19" t="s">
        <v>36</v>
      </c>
      <c r="J1148" s="19" t="s">
        <v>39</v>
      </c>
      <c r="K1148" s="19" t="s">
        <v>39</v>
      </c>
      <c r="L1148" s="19" t="s">
        <v>39</v>
      </c>
      <c r="M1148" s="14">
        <v>1.754714812</v>
      </c>
      <c r="N1148" s="14">
        <v>2.9377854504536063</v>
      </c>
      <c r="O1148" s="14">
        <v>4.735658114150567</v>
      </c>
      <c r="P1148" s="14">
        <v>2.903540862007195</v>
      </c>
      <c r="Q1148" s="18">
        <v>2.502932514</v>
      </c>
      <c r="R1148" s="14">
        <v>7.193306260048095</v>
      </c>
      <c r="S1148" s="14">
        <v>2.47352624</v>
      </c>
      <c r="T1148" s="14">
        <v>0.920282115395038</v>
      </c>
      <c r="U1148" s="18">
        <v>0.616428173</v>
      </c>
      <c r="V1148" s="14">
        <v>0.614536079</v>
      </c>
      <c r="W1148" s="14">
        <v>0.713484064</v>
      </c>
      <c r="X1148" s="14">
        <v>1.0690011337586414</v>
      </c>
      <c r="Y1148" s="14">
        <v>3.304847490995394</v>
      </c>
      <c r="Z1148" s="18">
        <v>2.2297153</v>
      </c>
      <c r="AA1148" s="18">
        <v>2.236167634</v>
      </c>
      <c r="AB1148" s="18">
        <v>3.968517489</v>
      </c>
      <c r="AC1148" s="18">
        <v>5.741436459</v>
      </c>
      <c r="AD1148" s="18">
        <v>1.764213806</v>
      </c>
      <c r="AE1148" s="18">
        <v>4.649923552</v>
      </c>
      <c r="AF1148" s="18">
        <v>14.94183012</v>
      </c>
      <c r="AG1148" s="18">
        <v>7.79181847</v>
      </c>
      <c r="AH1148" s="14">
        <v>12.441259067770002</v>
      </c>
    </row>
    <row r="1149" ht="15.75" customHeight="1">
      <c r="A1149" s="15" t="s">
        <v>576</v>
      </c>
      <c r="B1149" s="18">
        <v>1634.0</v>
      </c>
      <c r="C1149" s="18">
        <v>59.43</v>
      </c>
      <c r="D1149" s="19" t="s">
        <v>51</v>
      </c>
      <c r="E1149" s="18">
        <v>1.0</v>
      </c>
      <c r="F1149" s="18">
        <v>1.0</v>
      </c>
      <c r="G1149" s="19" t="s">
        <v>38</v>
      </c>
      <c r="H1149" s="19" t="s">
        <v>37</v>
      </c>
      <c r="I1149" s="19" t="s">
        <v>38</v>
      </c>
      <c r="J1149" s="19" t="s">
        <v>38</v>
      </c>
      <c r="K1149" s="19" t="s">
        <v>39</v>
      </c>
      <c r="L1149" s="19" t="s">
        <v>39</v>
      </c>
      <c r="M1149" s="14">
        <v>2.031990447</v>
      </c>
      <c r="N1149" s="14">
        <v>3.652716269846418</v>
      </c>
      <c r="O1149" s="14">
        <v>5.843183278441511</v>
      </c>
      <c r="P1149" s="14">
        <v>3.939853677791973</v>
      </c>
      <c r="Q1149" s="18">
        <v>2.678733351</v>
      </c>
      <c r="R1149" s="14">
        <v>5.6978821925029095</v>
      </c>
      <c r="S1149" s="14">
        <v>2.636399106</v>
      </c>
      <c r="T1149" s="14">
        <v>1.317488761032334</v>
      </c>
      <c r="U1149" s="18">
        <v>1.545165298</v>
      </c>
      <c r="V1149" s="14">
        <v>0.62995568</v>
      </c>
      <c r="W1149" s="14">
        <v>0.614858203</v>
      </c>
      <c r="X1149" s="14">
        <v>1.0908155313967363</v>
      </c>
      <c r="Y1149" s="14">
        <v>3.9372393667584453</v>
      </c>
      <c r="Z1149" s="18">
        <v>3.342438502</v>
      </c>
      <c r="AA1149" s="18">
        <v>3.156400413</v>
      </c>
      <c r="AB1149" s="18">
        <v>2.837258095</v>
      </c>
      <c r="AC1149" s="18">
        <v>4.061151626</v>
      </c>
      <c r="AD1149" s="18">
        <v>2.460101276</v>
      </c>
      <c r="AE1149" s="18">
        <v>3.755464355</v>
      </c>
      <c r="AF1149" s="18">
        <v>14.09799941</v>
      </c>
      <c r="AG1149" s="18">
        <v>7.371527956</v>
      </c>
      <c r="AH1149" s="14">
        <v>11.869117875285415</v>
      </c>
    </row>
    <row r="1150" ht="15.75" customHeight="1">
      <c r="A1150" s="15" t="s">
        <v>1082</v>
      </c>
      <c r="B1150" s="18">
        <v>1350.0</v>
      </c>
      <c r="C1150" s="18">
        <v>49.1</v>
      </c>
      <c r="D1150" s="19" t="s">
        <v>41</v>
      </c>
      <c r="E1150" s="18">
        <v>2.0</v>
      </c>
      <c r="F1150" s="18">
        <v>2.0</v>
      </c>
      <c r="G1150" s="19" t="s">
        <v>39</v>
      </c>
      <c r="H1150" s="19" t="s">
        <v>37</v>
      </c>
      <c r="I1150" s="19" t="s">
        <v>38</v>
      </c>
      <c r="J1150" s="19" t="s">
        <v>38</v>
      </c>
      <c r="K1150" s="19" t="s">
        <v>39</v>
      </c>
      <c r="L1150" s="19" t="s">
        <v>39</v>
      </c>
      <c r="M1150" s="14">
        <v>0.406115995</v>
      </c>
      <c r="N1150" s="14">
        <v>2.4205067576278374</v>
      </c>
      <c r="O1150" s="14">
        <v>3.450548683578776</v>
      </c>
      <c r="P1150" s="14">
        <v>1.6166346148747563</v>
      </c>
      <c r="Q1150" s="18">
        <v>2.207247581</v>
      </c>
      <c r="R1150" s="14">
        <v>8.390368710298098</v>
      </c>
      <c r="S1150" s="14">
        <v>2.560520951</v>
      </c>
      <c r="T1150" s="14">
        <v>1.37545612272884</v>
      </c>
      <c r="U1150" s="18">
        <v>1.120090991</v>
      </c>
      <c r="V1150" s="14">
        <v>0.524527685</v>
      </c>
      <c r="W1150" s="14">
        <v>0.351545601</v>
      </c>
      <c r="X1150" s="14">
        <v>0.7863889985435843</v>
      </c>
      <c r="Y1150" s="14">
        <v>2.0850862517609197</v>
      </c>
      <c r="Z1150" s="18">
        <v>3.394199175</v>
      </c>
      <c r="AA1150" s="18">
        <v>3.101406842</v>
      </c>
      <c r="AB1150" s="18">
        <v>3.413504912</v>
      </c>
      <c r="AC1150" s="18">
        <v>6.320792547</v>
      </c>
      <c r="AD1150" s="18">
        <v>2.377985204</v>
      </c>
      <c r="AE1150" s="18">
        <v>2.710911656</v>
      </c>
      <c r="AF1150" s="18">
        <v>10.54978132</v>
      </c>
      <c r="AG1150" s="18">
        <v>2.866342463</v>
      </c>
      <c r="AH1150" s="14">
        <v>8.390368710298098</v>
      </c>
    </row>
    <row r="1151" ht="15.75" customHeight="1">
      <c r="A1151" s="15" t="s">
        <v>1092</v>
      </c>
      <c r="B1151" s="18">
        <v>1150.0</v>
      </c>
      <c r="C1151" s="18">
        <v>41.82</v>
      </c>
      <c r="D1151" s="19" t="s">
        <v>41</v>
      </c>
      <c r="E1151" s="18">
        <v>18.0</v>
      </c>
      <c r="F1151" s="18">
        <v>1.0</v>
      </c>
      <c r="G1151" s="19" t="s">
        <v>36</v>
      </c>
      <c r="H1151" s="19" t="s">
        <v>52</v>
      </c>
      <c r="I1151" s="19" t="s">
        <v>38</v>
      </c>
      <c r="J1151" s="19" t="s">
        <v>38</v>
      </c>
      <c r="K1151" s="19" t="s">
        <v>39</v>
      </c>
      <c r="L1151" s="19" t="s">
        <v>39</v>
      </c>
      <c r="M1151" s="14">
        <v>0.496721583</v>
      </c>
      <c r="N1151" s="14">
        <v>3.0458513406299965</v>
      </c>
      <c r="O1151" s="14">
        <v>4.2956134767727585</v>
      </c>
      <c r="P1151" s="14">
        <v>0.7760326756610811</v>
      </c>
      <c r="Q1151" s="18">
        <v>1.478072743</v>
      </c>
      <c r="R1151" s="14">
        <v>7.862254118187199</v>
      </c>
      <c r="S1151" s="14">
        <v>2.865741016</v>
      </c>
      <c r="T1151" s="14">
        <v>1.1213094161617143</v>
      </c>
      <c r="U1151" s="18">
        <v>1.417203473</v>
      </c>
      <c r="V1151" s="14">
        <v>0.208930592</v>
      </c>
      <c r="W1151" s="14">
        <v>0.308551359</v>
      </c>
      <c r="X1151" s="14">
        <v>0.4969607506257361</v>
      </c>
      <c r="Y1151" s="14">
        <v>2.0255979586218897</v>
      </c>
      <c r="Z1151" s="18">
        <v>3.988327736</v>
      </c>
      <c r="AA1151" s="18">
        <v>3.655264056</v>
      </c>
      <c r="AB1151" s="18">
        <v>3.018707389</v>
      </c>
      <c r="AC1151" s="18">
        <v>5.790884555</v>
      </c>
      <c r="AD1151" s="18">
        <v>1.936585437</v>
      </c>
      <c r="AE1151" s="18">
        <v>2.148162819</v>
      </c>
      <c r="AF1151" s="18">
        <v>9.8873123</v>
      </c>
      <c r="AG1151" s="18">
        <v>2.473545932</v>
      </c>
      <c r="AH1151" s="14">
        <v>8.328794835885095</v>
      </c>
    </row>
    <row r="1152" ht="15.75" customHeight="1">
      <c r="A1152" s="15" t="s">
        <v>1065</v>
      </c>
      <c r="B1152" s="18">
        <v>1340.0</v>
      </c>
      <c r="C1152" s="18">
        <v>48.69</v>
      </c>
      <c r="D1152" s="19" t="s">
        <v>41</v>
      </c>
      <c r="E1152" s="18">
        <v>1.0</v>
      </c>
      <c r="F1152" s="18">
        <v>3.0</v>
      </c>
      <c r="G1152" s="19" t="s">
        <v>39</v>
      </c>
      <c r="H1152" s="19" t="s">
        <v>37</v>
      </c>
      <c r="I1152" s="19" t="s">
        <v>38</v>
      </c>
      <c r="J1152" s="19" t="s">
        <v>38</v>
      </c>
      <c r="K1152" s="19" t="s">
        <v>39</v>
      </c>
      <c r="L1152" s="19" t="s">
        <v>39</v>
      </c>
      <c r="M1152" s="14">
        <v>3.421527472</v>
      </c>
      <c r="N1152" s="14">
        <v>11.67525686900521</v>
      </c>
      <c r="O1152" s="14">
        <v>5.441365829507641</v>
      </c>
      <c r="P1152" s="14">
        <v>8.076155346785757</v>
      </c>
      <c r="Q1152" s="18">
        <v>4.823010407</v>
      </c>
      <c r="R1152" s="14">
        <v>0.7589880079110438</v>
      </c>
      <c r="S1152" s="14">
        <v>5.454371638</v>
      </c>
      <c r="T1152" s="14">
        <v>6.880746389316648</v>
      </c>
      <c r="U1152" s="18">
        <v>1.025452225</v>
      </c>
      <c r="V1152" s="14">
        <v>0.782928387</v>
      </c>
      <c r="W1152" s="14">
        <v>0.692885407</v>
      </c>
      <c r="X1152" s="14">
        <v>1.9216751778283623</v>
      </c>
      <c r="Y1152" s="14">
        <v>2.2727192176193327</v>
      </c>
      <c r="Z1152" s="18">
        <v>11.69662384</v>
      </c>
      <c r="AA1152" s="18">
        <v>3.4105597</v>
      </c>
      <c r="AB1152" s="18">
        <v>9.416140412</v>
      </c>
      <c r="AC1152" s="18">
        <v>3.837154497</v>
      </c>
      <c r="AD1152" s="18">
        <v>3.121773268</v>
      </c>
      <c r="AE1152" s="18">
        <v>8.642339334</v>
      </c>
      <c r="AF1152" s="18">
        <v>2.68879905</v>
      </c>
      <c r="AG1152" s="18">
        <v>7.160736468</v>
      </c>
      <c r="AH1152" s="14">
        <v>8.929142812904027</v>
      </c>
    </row>
    <row r="1153" ht="15.75" customHeight="1">
      <c r="A1153" s="15" t="s">
        <v>1093</v>
      </c>
      <c r="B1153" s="18">
        <v>1640.0</v>
      </c>
      <c r="C1153" s="18">
        <v>59.57</v>
      </c>
      <c r="D1153" s="19" t="s">
        <v>41</v>
      </c>
      <c r="E1153" s="18">
        <v>6.0</v>
      </c>
      <c r="F1153" s="18">
        <v>2.0</v>
      </c>
      <c r="G1153" s="19" t="s">
        <v>39</v>
      </c>
      <c r="H1153" s="19" t="s">
        <v>52</v>
      </c>
      <c r="I1153" s="19" t="s">
        <v>38</v>
      </c>
      <c r="J1153" s="19" t="s">
        <v>38</v>
      </c>
      <c r="K1153" s="19" t="s">
        <v>39</v>
      </c>
      <c r="L1153" s="19" t="s">
        <v>39</v>
      </c>
      <c r="M1153" s="14">
        <v>2.537782509</v>
      </c>
      <c r="N1153" s="14">
        <v>6.273096971013181</v>
      </c>
      <c r="O1153" s="14">
        <v>5.020110450206136</v>
      </c>
      <c r="P1153" s="14">
        <v>6.355507282076915</v>
      </c>
      <c r="Q1153" s="18">
        <v>7.576356558</v>
      </c>
      <c r="R1153" s="14">
        <v>7.423344057678291</v>
      </c>
      <c r="S1153" s="14">
        <v>1.655153633</v>
      </c>
      <c r="T1153" s="14">
        <v>4.095625914371352</v>
      </c>
      <c r="U1153" s="18">
        <v>0.300918419</v>
      </c>
      <c r="V1153" s="14">
        <v>1.537979479</v>
      </c>
      <c r="W1153" s="14">
        <v>0.243606083</v>
      </c>
      <c r="X1153" s="14">
        <v>0.4718626217489539</v>
      </c>
      <c r="Y1153" s="14">
        <v>6.377468720494575</v>
      </c>
      <c r="Z1153" s="18">
        <v>6.869304485</v>
      </c>
      <c r="AA1153" s="18">
        <v>4.162706653</v>
      </c>
      <c r="AB1153" s="18">
        <v>7.618286232</v>
      </c>
      <c r="AC1153" s="18">
        <v>13.73557083</v>
      </c>
      <c r="AD1153" s="18">
        <v>3.466001954</v>
      </c>
      <c r="AE1153" s="18">
        <v>7.576719405</v>
      </c>
      <c r="AF1153" s="18">
        <v>17.27492494</v>
      </c>
      <c r="AG1153" s="18">
        <v>4.657864979</v>
      </c>
      <c r="AH1153" s="14">
        <v>11.523239745651352</v>
      </c>
    </row>
    <row r="1154" ht="15.75" customHeight="1">
      <c r="A1154" s="15" t="s">
        <v>1094</v>
      </c>
      <c r="B1154" s="18">
        <v>1316.0</v>
      </c>
      <c r="C1154" s="18">
        <v>47.8</v>
      </c>
      <c r="D1154" s="19" t="s">
        <v>41</v>
      </c>
      <c r="E1154" s="18">
        <v>1.0</v>
      </c>
      <c r="F1154" s="18">
        <v>3.0</v>
      </c>
      <c r="G1154" s="19" t="s">
        <v>38</v>
      </c>
      <c r="H1154" s="19" t="s">
        <v>37</v>
      </c>
      <c r="I1154" s="19" t="s">
        <v>38</v>
      </c>
      <c r="J1154" s="19" t="s">
        <v>38</v>
      </c>
      <c r="K1154" s="19" t="s">
        <v>39</v>
      </c>
      <c r="L1154" s="19" t="s">
        <v>39</v>
      </c>
      <c r="M1154" s="14">
        <v>0.784337461</v>
      </c>
      <c r="N1154" s="14">
        <v>1.916137926443472</v>
      </c>
      <c r="O1154" s="14">
        <v>2.728345899248664</v>
      </c>
      <c r="P1154" s="14">
        <v>2.321090966741263</v>
      </c>
      <c r="Q1154" s="18">
        <v>2.3431356</v>
      </c>
      <c r="R1154" s="14">
        <v>8.339238815508685</v>
      </c>
      <c r="S1154" s="14">
        <v>2.383425206</v>
      </c>
      <c r="T1154" s="14">
        <v>1.234022533565344</v>
      </c>
      <c r="U1154" s="18">
        <v>0.431626566</v>
      </c>
      <c r="V1154" s="14">
        <v>0.39803093</v>
      </c>
      <c r="W1154" s="14">
        <v>0.37722618</v>
      </c>
      <c r="X1154" s="14">
        <v>0.6801847443693787</v>
      </c>
      <c r="Y1154" s="14">
        <v>1.5464814496821677</v>
      </c>
      <c r="Z1154" s="18">
        <v>2.885557947</v>
      </c>
      <c r="AA1154" s="18">
        <v>2.642750437</v>
      </c>
      <c r="AB1154" s="18">
        <v>3.770189955</v>
      </c>
      <c r="AC1154" s="18">
        <v>6.730380607</v>
      </c>
      <c r="AD1154" s="18">
        <v>2.816926943</v>
      </c>
      <c r="AE1154" s="18">
        <v>3.213828609</v>
      </c>
      <c r="AF1154" s="18">
        <v>11.19614094</v>
      </c>
      <c r="AG1154" s="18">
        <v>3.417505247</v>
      </c>
      <c r="AH1154" s="14">
        <v>8.627977000992932</v>
      </c>
    </row>
    <row r="1155" ht="15.75" customHeight="1">
      <c r="A1155" s="15" t="s">
        <v>1095</v>
      </c>
      <c r="B1155" s="18">
        <v>1050.0</v>
      </c>
      <c r="C1155" s="18">
        <v>38.12</v>
      </c>
      <c r="D1155" s="19" t="s">
        <v>41</v>
      </c>
      <c r="E1155" s="18">
        <v>6.0</v>
      </c>
      <c r="F1155" s="18">
        <v>2.0</v>
      </c>
      <c r="G1155" s="19" t="s">
        <v>39</v>
      </c>
      <c r="H1155" s="19" t="s">
        <v>38</v>
      </c>
      <c r="I1155" s="19" t="s">
        <v>38</v>
      </c>
      <c r="J1155" s="19" t="s">
        <v>39</v>
      </c>
      <c r="K1155" s="19" t="s">
        <v>39</v>
      </c>
      <c r="L1155" s="19" t="s">
        <v>39</v>
      </c>
      <c r="M1155" s="14">
        <v>0.421852952</v>
      </c>
      <c r="N1155" s="14">
        <v>5.766203838056187</v>
      </c>
      <c r="O1155" s="14">
        <v>1.5261131034916902</v>
      </c>
      <c r="P1155" s="14">
        <v>5.231233639072695</v>
      </c>
      <c r="Q1155" s="18">
        <v>4.664620243</v>
      </c>
      <c r="R1155" s="14">
        <v>1.234481000034868</v>
      </c>
      <c r="S1155" s="14">
        <v>1.117484172</v>
      </c>
      <c r="T1155" s="14">
        <v>4.8408564430785965</v>
      </c>
      <c r="U1155" s="18">
        <v>4.083207211</v>
      </c>
      <c r="V1155" s="14">
        <v>2.059397607</v>
      </c>
      <c r="W1155" s="14">
        <v>0.782285076</v>
      </c>
      <c r="X1155" s="14">
        <v>1.800214107585984</v>
      </c>
      <c r="Y1155" s="14">
        <v>5.652421335540262</v>
      </c>
      <c r="Z1155" s="18">
        <v>3.460503298</v>
      </c>
      <c r="AA1155" s="18">
        <v>2.772732942</v>
      </c>
      <c r="AB1155" s="18">
        <v>3.071015044</v>
      </c>
      <c r="AC1155" s="18">
        <v>12.78883831</v>
      </c>
      <c r="AD1155" s="18">
        <v>1.237433436</v>
      </c>
      <c r="AE1155" s="18">
        <v>3.223462744</v>
      </c>
      <c r="AF1155" s="18">
        <v>8.309701757</v>
      </c>
      <c r="AG1155" s="18">
        <v>2.457846518</v>
      </c>
      <c r="AH1155" s="14">
        <v>1.234481000034868</v>
      </c>
    </row>
    <row r="1156" ht="15.75" customHeight="1">
      <c r="A1156" s="15" t="s">
        <v>1096</v>
      </c>
      <c r="B1156" s="18">
        <v>1368.0</v>
      </c>
      <c r="C1156" s="18">
        <v>49.65</v>
      </c>
      <c r="D1156" s="19" t="s">
        <v>41</v>
      </c>
      <c r="E1156" s="18">
        <v>10.0</v>
      </c>
      <c r="F1156" s="18">
        <v>3.0</v>
      </c>
      <c r="G1156" s="19" t="s">
        <v>39</v>
      </c>
      <c r="H1156" s="19" t="s">
        <v>37</v>
      </c>
      <c r="I1156" s="19" t="s">
        <v>38</v>
      </c>
      <c r="J1156" s="19" t="s">
        <v>38</v>
      </c>
      <c r="K1156" s="19" t="s">
        <v>39</v>
      </c>
      <c r="L1156" s="19" t="s">
        <v>39</v>
      </c>
      <c r="M1156" s="14">
        <v>1.750000208</v>
      </c>
      <c r="N1156" s="14">
        <v>3.797292164611379</v>
      </c>
      <c r="O1156" s="14">
        <v>1.4958435604403593</v>
      </c>
      <c r="P1156" s="14">
        <v>3.307268318437969</v>
      </c>
      <c r="Q1156" s="18">
        <v>4.996788352</v>
      </c>
      <c r="R1156" s="14">
        <v>7.302382771159476</v>
      </c>
      <c r="S1156" s="14">
        <v>2.108751392</v>
      </c>
      <c r="T1156" s="14">
        <v>3.0696682426048074</v>
      </c>
      <c r="U1156" s="18">
        <v>0.962630459</v>
      </c>
      <c r="V1156" s="14">
        <v>0.139455849</v>
      </c>
      <c r="W1156" s="14">
        <v>0.574534784</v>
      </c>
      <c r="X1156" s="14">
        <v>1.1734022508137105</v>
      </c>
      <c r="Y1156" s="14">
        <v>3.6956707506660664</v>
      </c>
      <c r="Z1156" s="18">
        <v>3.883071541</v>
      </c>
      <c r="AA1156" s="18">
        <v>4.091160483</v>
      </c>
      <c r="AB1156" s="18">
        <v>5.666389748</v>
      </c>
      <c r="AC1156" s="18">
        <v>10.24932851</v>
      </c>
      <c r="AD1156" s="18">
        <v>4.799783675</v>
      </c>
      <c r="AE1156" s="18">
        <v>6.90143382</v>
      </c>
      <c r="AF1156" s="18">
        <v>14.50731232</v>
      </c>
      <c r="AG1156" s="18">
        <v>6.426436442</v>
      </c>
      <c r="AH1156" s="14">
        <v>9.928406081543544</v>
      </c>
    </row>
    <row r="1157" ht="15.75" customHeight="1">
      <c r="A1157" s="15" t="s">
        <v>1097</v>
      </c>
      <c r="B1157" s="18">
        <v>860.0</v>
      </c>
      <c r="C1157" s="18">
        <v>31.14</v>
      </c>
      <c r="D1157" s="19" t="s">
        <v>41</v>
      </c>
      <c r="E1157" s="18">
        <v>6.0</v>
      </c>
      <c r="F1157" s="18">
        <v>3.0</v>
      </c>
      <c r="G1157" s="19" t="s">
        <v>36</v>
      </c>
      <c r="H1157" s="19" t="s">
        <v>38</v>
      </c>
      <c r="I1157" s="19" t="s">
        <v>38</v>
      </c>
      <c r="J1157" s="19" t="s">
        <v>39</v>
      </c>
      <c r="K1157" s="19" t="s">
        <v>39</v>
      </c>
      <c r="L1157" s="19" t="s">
        <v>39</v>
      </c>
      <c r="M1157" s="14">
        <v>7.496982201</v>
      </c>
      <c r="N1157" s="14">
        <v>9.407711763565128</v>
      </c>
      <c r="O1157" s="14">
        <v>8.890238275040026</v>
      </c>
      <c r="P1157" s="14">
        <v>9.458068510034634</v>
      </c>
      <c r="Q1157" s="18">
        <v>8.294315588</v>
      </c>
      <c r="R1157" s="14">
        <v>0.4162836716063969</v>
      </c>
      <c r="S1157" s="14">
        <v>0.579903477</v>
      </c>
      <c r="T1157" s="14">
        <v>2.517995370284104</v>
      </c>
      <c r="U1157" s="18">
        <v>2.998038006</v>
      </c>
      <c r="V1157" s="14">
        <v>0.273206815</v>
      </c>
      <c r="W1157" s="14">
        <v>1.424013188</v>
      </c>
      <c r="X1157" s="14">
        <v>2.2541067622062565</v>
      </c>
      <c r="Y1157" s="14">
        <v>3.3415132147863646</v>
      </c>
      <c r="Z1157" s="18">
        <v>2.483508082</v>
      </c>
      <c r="AA1157" s="18">
        <v>2.104377492</v>
      </c>
      <c r="AB1157" s="18">
        <v>6.8300973</v>
      </c>
      <c r="AC1157" s="18">
        <v>1.721327114</v>
      </c>
      <c r="AD1157" s="18">
        <v>1.967440257</v>
      </c>
      <c r="AE1157" s="18">
        <v>7.778008906</v>
      </c>
      <c r="AF1157" s="18">
        <v>16.22923607</v>
      </c>
      <c r="AG1157" s="18">
        <v>3.334027642</v>
      </c>
      <c r="AH1157" s="14">
        <v>8.034630883272136</v>
      </c>
    </row>
    <row r="1158" ht="15.75" customHeight="1">
      <c r="A1158" s="15" t="s">
        <v>809</v>
      </c>
      <c r="B1158" s="18">
        <v>860.0</v>
      </c>
      <c r="C1158" s="18">
        <v>31.14</v>
      </c>
      <c r="D1158" s="19" t="s">
        <v>41</v>
      </c>
      <c r="E1158" s="18">
        <v>6.0</v>
      </c>
      <c r="F1158" s="18">
        <v>3.0</v>
      </c>
      <c r="G1158" s="19" t="s">
        <v>36</v>
      </c>
      <c r="H1158" s="19" t="s">
        <v>38</v>
      </c>
      <c r="I1158" s="19" t="s">
        <v>38</v>
      </c>
      <c r="J1158" s="19" t="s">
        <v>39</v>
      </c>
      <c r="K1158" s="19" t="s">
        <v>39</v>
      </c>
      <c r="L1158" s="19" t="s">
        <v>39</v>
      </c>
      <c r="M1158" s="14">
        <v>7.459723709</v>
      </c>
      <c r="N1158" s="14">
        <v>9.35318746136777</v>
      </c>
      <c r="O1158" s="14">
        <v>8.903466316917862</v>
      </c>
      <c r="P1158" s="14">
        <v>9.435579801325245</v>
      </c>
      <c r="Q1158" s="18">
        <v>8.243697406</v>
      </c>
      <c r="R1158" s="14">
        <v>0.46552151377068673</v>
      </c>
      <c r="S1158" s="14">
        <v>0.489753196</v>
      </c>
      <c r="T1158" s="14">
        <v>2.477655328200923</v>
      </c>
      <c r="U1158" s="18">
        <v>2.928275747</v>
      </c>
      <c r="V1158" s="14">
        <v>0.312540122</v>
      </c>
      <c r="W1158" s="14">
        <v>1.508691594</v>
      </c>
      <c r="X1158" s="14">
        <v>2.3120931429690086</v>
      </c>
      <c r="Y1158" s="14">
        <v>3.40534881797997</v>
      </c>
      <c r="Z1158" s="18">
        <v>2.558257294</v>
      </c>
      <c r="AA1158" s="18">
        <v>2.135694689</v>
      </c>
      <c r="AB1158" s="18">
        <v>6.802284127</v>
      </c>
      <c r="AC1158" s="18">
        <v>1.693011265</v>
      </c>
      <c r="AD1158" s="18">
        <v>2.04638086</v>
      </c>
      <c r="AE1158" s="18">
        <v>7.755257985</v>
      </c>
      <c r="AF1158" s="18">
        <v>16.25565441</v>
      </c>
      <c r="AG1158" s="18">
        <v>3.415630631</v>
      </c>
      <c r="AH1158" s="14">
        <v>8.001910997072711</v>
      </c>
    </row>
    <row r="1159" ht="15.75" customHeight="1">
      <c r="A1159" s="15" t="s">
        <v>1098</v>
      </c>
      <c r="B1159" s="18">
        <v>780.0</v>
      </c>
      <c r="C1159" s="18">
        <v>28.23</v>
      </c>
      <c r="D1159" s="19" t="s">
        <v>41</v>
      </c>
      <c r="E1159" s="18">
        <v>11.0</v>
      </c>
      <c r="F1159" s="18">
        <v>3.0</v>
      </c>
      <c r="G1159" s="19" t="s">
        <v>39</v>
      </c>
      <c r="H1159" s="19" t="s">
        <v>39</v>
      </c>
      <c r="I1159" s="19" t="s">
        <v>39</v>
      </c>
      <c r="J1159" s="19" t="s">
        <v>39</v>
      </c>
      <c r="K1159" s="19" t="s">
        <v>39</v>
      </c>
      <c r="L1159" s="19" t="s">
        <v>39</v>
      </c>
      <c r="M1159" s="14">
        <v>0.337250294</v>
      </c>
      <c r="N1159" s="14">
        <v>2.7829752388441023</v>
      </c>
      <c r="O1159" s="14">
        <v>4.130022007926419</v>
      </c>
      <c r="P1159" s="14">
        <v>0.9096556001994138</v>
      </c>
      <c r="Q1159" s="18">
        <v>1.47018579</v>
      </c>
      <c r="R1159" s="14">
        <v>8.052304325338905</v>
      </c>
      <c r="S1159" s="14">
        <v>2.581071452</v>
      </c>
      <c r="T1159" s="14">
        <v>1.0261237409136543</v>
      </c>
      <c r="U1159" s="18">
        <v>1.574344304</v>
      </c>
      <c r="V1159" s="14">
        <v>0.187534415</v>
      </c>
      <c r="W1159" s="14">
        <v>0.259048683</v>
      </c>
      <c r="X1159" s="14">
        <v>0.21682648446824904</v>
      </c>
      <c r="Y1159" s="14">
        <v>2.1459995568001857</v>
      </c>
      <c r="Z1159" s="18">
        <v>3.717455006</v>
      </c>
      <c r="AA1159" s="18">
        <v>3.380120881</v>
      </c>
      <c r="AB1159" s="18">
        <v>2.852954295</v>
      </c>
      <c r="AC1159" s="18">
        <v>5.684704986</v>
      </c>
      <c r="AD1159" s="18">
        <v>1.777556878</v>
      </c>
      <c r="AE1159" s="18">
        <v>2.043581698</v>
      </c>
      <c r="AF1159" s="18">
        <v>10.15835584</v>
      </c>
      <c r="AG1159" s="18">
        <v>2.752501989</v>
      </c>
      <c r="AH1159" s="14">
        <v>8.57617153054747</v>
      </c>
    </row>
    <row r="1160" ht="15.75" customHeight="1">
      <c r="A1160" s="15" t="s">
        <v>946</v>
      </c>
      <c r="B1160" s="18">
        <v>1550.0</v>
      </c>
      <c r="C1160" s="18">
        <v>56.09</v>
      </c>
      <c r="D1160" s="19" t="s">
        <v>41</v>
      </c>
      <c r="E1160" s="18">
        <v>16.0</v>
      </c>
      <c r="F1160" s="18">
        <v>1.0</v>
      </c>
      <c r="G1160" s="19" t="s">
        <v>39</v>
      </c>
      <c r="H1160" s="19" t="s">
        <v>52</v>
      </c>
      <c r="I1160" s="19" t="s">
        <v>38</v>
      </c>
      <c r="J1160" s="19" t="s">
        <v>38</v>
      </c>
      <c r="K1160" s="19" t="s">
        <v>39</v>
      </c>
      <c r="L1160" s="19" t="s">
        <v>39</v>
      </c>
      <c r="M1160" s="14">
        <v>0.676064</v>
      </c>
      <c r="N1160" s="14">
        <v>6.561940001804948</v>
      </c>
      <c r="O1160" s="14">
        <v>1.349300700938656</v>
      </c>
      <c r="P1160" s="14">
        <v>2.989861941962847</v>
      </c>
      <c r="Q1160" s="18">
        <v>0.921967245</v>
      </c>
      <c r="R1160" s="14">
        <v>4.178582256584767</v>
      </c>
      <c r="S1160" s="14">
        <v>0.523239467</v>
      </c>
      <c r="T1160" s="14">
        <v>3.447145567896133</v>
      </c>
      <c r="U1160" s="18">
        <v>0.57517947</v>
      </c>
      <c r="V1160" s="14">
        <v>0.166090654</v>
      </c>
      <c r="W1160" s="14">
        <v>0.322167392</v>
      </c>
      <c r="X1160" s="14">
        <v>0.1223399253313282</v>
      </c>
      <c r="Y1160" s="14">
        <v>1.9377859340092403</v>
      </c>
      <c r="Z1160" s="18">
        <v>7.411079019</v>
      </c>
      <c r="AA1160" s="18">
        <v>3.384100009</v>
      </c>
      <c r="AB1160" s="18">
        <v>4.352018396</v>
      </c>
      <c r="AC1160" s="18">
        <v>5.434230684</v>
      </c>
      <c r="AD1160" s="18">
        <v>3.853632474</v>
      </c>
      <c r="AE1160" s="18">
        <v>3.487429194</v>
      </c>
      <c r="AF1160" s="18">
        <v>6.913632263</v>
      </c>
      <c r="AG1160" s="18">
        <v>3.250096025</v>
      </c>
      <c r="AH1160" s="14">
        <v>8.362392467674962</v>
      </c>
    </row>
    <row r="1161" ht="15.75" customHeight="1">
      <c r="A1161" s="15" t="s">
        <v>1099</v>
      </c>
      <c r="B1161" s="18">
        <v>1790.0</v>
      </c>
      <c r="C1161" s="18">
        <v>64.73</v>
      </c>
      <c r="D1161" s="19" t="s">
        <v>41</v>
      </c>
      <c r="E1161" s="18">
        <v>6.0</v>
      </c>
      <c r="F1161" s="18">
        <v>2.0</v>
      </c>
      <c r="G1161" s="19" t="s">
        <v>39</v>
      </c>
      <c r="H1161" s="19" t="s">
        <v>37</v>
      </c>
      <c r="I1161" s="19" t="s">
        <v>38</v>
      </c>
      <c r="J1161" s="19" t="s">
        <v>38</v>
      </c>
      <c r="K1161" s="19" t="s">
        <v>39</v>
      </c>
      <c r="L1161" s="19" t="s">
        <v>39</v>
      </c>
      <c r="M1161" s="14">
        <v>2.399390451</v>
      </c>
      <c r="N1161" s="14">
        <v>4.106069239603668</v>
      </c>
      <c r="O1161" s="14">
        <v>1.9293728613842744</v>
      </c>
      <c r="P1161" s="14">
        <v>3.5245592972000823</v>
      </c>
      <c r="Q1161" s="18">
        <v>5.297282693</v>
      </c>
      <c r="R1161" s="14">
        <v>7.793874367571394</v>
      </c>
      <c r="S1161" s="14">
        <v>1.586396802</v>
      </c>
      <c r="T1161" s="14">
        <v>3.3365510159566663</v>
      </c>
      <c r="U1161" s="18">
        <v>0.485220438</v>
      </c>
      <c r="V1161" s="14">
        <v>0.18730205</v>
      </c>
      <c r="W1161" s="14">
        <v>0.372837253</v>
      </c>
      <c r="X1161" s="14">
        <v>1.2220771803928887</v>
      </c>
      <c r="Y1161" s="14">
        <v>4.064420571810756</v>
      </c>
      <c r="Z1161" s="18">
        <v>4.024401312</v>
      </c>
      <c r="AA1161" s="18">
        <v>4.284966186</v>
      </c>
      <c r="AB1161" s="18">
        <v>6.352996575</v>
      </c>
      <c r="AC1161" s="18">
        <v>10.57234575</v>
      </c>
      <c r="AD1161" s="18">
        <v>4.985883793</v>
      </c>
      <c r="AE1161" s="18">
        <v>7.46462965</v>
      </c>
      <c r="AF1161" s="18">
        <v>15.20973014</v>
      </c>
      <c r="AG1161" s="18">
        <v>7.076917788</v>
      </c>
      <c r="AH1161" s="14">
        <v>10.6080978374253</v>
      </c>
    </row>
    <row r="1162" ht="15.75" customHeight="1">
      <c r="A1162" s="15" t="s">
        <v>929</v>
      </c>
      <c r="B1162" s="18">
        <v>250.0</v>
      </c>
      <c r="C1162" s="18">
        <v>9.04</v>
      </c>
      <c r="D1162" s="19" t="s">
        <v>41</v>
      </c>
      <c r="E1162" s="18">
        <v>25.0</v>
      </c>
      <c r="F1162" s="18">
        <v>1.0</v>
      </c>
      <c r="G1162" s="19" t="s">
        <v>36</v>
      </c>
      <c r="H1162" s="19" t="s">
        <v>39</v>
      </c>
      <c r="I1162" s="19" t="s">
        <v>39</v>
      </c>
      <c r="J1162" s="19" t="s">
        <v>39</v>
      </c>
      <c r="K1162" s="19" t="s">
        <v>39</v>
      </c>
      <c r="L1162" s="19" t="s">
        <v>39</v>
      </c>
      <c r="M1162" s="14">
        <v>0.480642872</v>
      </c>
      <c r="N1162" s="14">
        <v>0.3428533313443449</v>
      </c>
      <c r="O1162" s="14">
        <v>7.101278016351562</v>
      </c>
      <c r="P1162" s="14">
        <v>0.5925775140903691</v>
      </c>
      <c r="Q1162" s="18">
        <v>1.198972109</v>
      </c>
      <c r="R1162" s="14">
        <v>1.4033339498673865</v>
      </c>
      <c r="S1162" s="14">
        <v>6.33705873</v>
      </c>
      <c r="T1162" s="14">
        <v>0.18549390354333806</v>
      </c>
      <c r="U1162" s="18">
        <v>1.821782585</v>
      </c>
      <c r="V1162" s="14">
        <v>0.433537794</v>
      </c>
      <c r="W1162" s="14">
        <v>0.187094809</v>
      </c>
      <c r="X1162" s="14">
        <v>0.6553062899277677</v>
      </c>
      <c r="Y1162" s="14">
        <v>0.26001566699590084</v>
      </c>
      <c r="Z1162" s="18">
        <v>3.068518383</v>
      </c>
      <c r="AA1162" s="18">
        <v>5.383858574</v>
      </c>
      <c r="AB1162" s="18">
        <v>4.853074527</v>
      </c>
      <c r="AC1162" s="18">
        <v>15.45938648</v>
      </c>
      <c r="AD1162" s="18">
        <v>6.708924584</v>
      </c>
      <c r="AE1162" s="18">
        <v>2.432618596</v>
      </c>
      <c r="AF1162" s="18">
        <v>13.85058848</v>
      </c>
      <c r="AG1162" s="18">
        <v>3.338773717</v>
      </c>
      <c r="AH1162" s="14">
        <v>6.529800488787869</v>
      </c>
    </row>
    <row r="1163" ht="15.75" customHeight="1">
      <c r="A1163" s="15" t="s">
        <v>1100</v>
      </c>
      <c r="B1163" s="18">
        <v>630.0</v>
      </c>
      <c r="C1163" s="18">
        <v>22.77</v>
      </c>
      <c r="D1163" s="19" t="s">
        <v>51</v>
      </c>
      <c r="E1163" s="18">
        <v>17.0</v>
      </c>
      <c r="F1163" s="18">
        <v>1.0</v>
      </c>
      <c r="G1163" s="19" t="s">
        <v>36</v>
      </c>
      <c r="H1163" s="19" t="s">
        <v>38</v>
      </c>
      <c r="I1163" s="19" t="s">
        <v>38</v>
      </c>
      <c r="J1163" s="19" t="s">
        <v>39</v>
      </c>
      <c r="K1163" s="19" t="s">
        <v>39</v>
      </c>
      <c r="L1163" s="19" t="s">
        <v>39</v>
      </c>
      <c r="M1163" s="14">
        <v>0.409100356</v>
      </c>
      <c r="N1163" s="14">
        <v>1.8455004933241606</v>
      </c>
      <c r="O1163" s="14">
        <v>4.025325968179164</v>
      </c>
      <c r="P1163" s="14">
        <v>2.3496059109478877</v>
      </c>
      <c r="Q1163" s="18">
        <v>0.894470151</v>
      </c>
      <c r="R1163" s="14">
        <v>7.9572326461814615</v>
      </c>
      <c r="S1163" s="14">
        <v>0.897028776</v>
      </c>
      <c r="T1163" s="14">
        <v>0.8373758209118181</v>
      </c>
      <c r="U1163" s="18">
        <v>0.517893978</v>
      </c>
      <c r="V1163" s="14">
        <v>0.771272731</v>
      </c>
      <c r="W1163" s="14">
        <v>0.193740127</v>
      </c>
      <c r="X1163" s="14">
        <v>0.49727995359618293</v>
      </c>
      <c r="Y1163" s="14">
        <v>1.8365376434122385</v>
      </c>
      <c r="Z1163" s="18">
        <v>2.458263506</v>
      </c>
      <c r="AA1163" s="18">
        <v>2.071235446</v>
      </c>
      <c r="AB1163" s="18">
        <v>1.833010425</v>
      </c>
      <c r="AC1163" s="18">
        <v>4.758714612</v>
      </c>
      <c r="AD1163" s="18">
        <v>1.330199155</v>
      </c>
      <c r="AE1163" s="18">
        <v>1.81299998</v>
      </c>
      <c r="AF1163" s="18">
        <v>11.75683508</v>
      </c>
      <c r="AG1163" s="18">
        <v>4.638820823</v>
      </c>
      <c r="AH1163" s="14">
        <v>10.43646100783638</v>
      </c>
    </row>
    <row r="1164" ht="15.75" customHeight="1">
      <c r="A1164" s="15" t="s">
        <v>1101</v>
      </c>
      <c r="B1164" s="18">
        <v>2950.0</v>
      </c>
      <c r="C1164" s="18">
        <v>106.58</v>
      </c>
      <c r="D1164" s="19" t="s">
        <v>41</v>
      </c>
      <c r="E1164" s="18">
        <v>8.0</v>
      </c>
      <c r="F1164" s="18">
        <v>3.0</v>
      </c>
      <c r="G1164" s="19" t="s">
        <v>38</v>
      </c>
      <c r="H1164" s="19" t="s">
        <v>52</v>
      </c>
      <c r="I1164" s="19" t="s">
        <v>38</v>
      </c>
      <c r="J1164" s="19" t="s">
        <v>37</v>
      </c>
      <c r="K1164" s="19" t="s">
        <v>39</v>
      </c>
      <c r="L1164" s="19" t="s">
        <v>39</v>
      </c>
      <c r="M1164" s="14">
        <v>0.763445661</v>
      </c>
      <c r="N1164" s="14">
        <v>6.632880321576471</v>
      </c>
      <c r="O1164" s="14">
        <v>0.9535427897258937</v>
      </c>
      <c r="P1164" s="14">
        <v>3.1119777486631572</v>
      </c>
      <c r="Q1164" s="18">
        <v>0.624548675</v>
      </c>
      <c r="R1164" s="14">
        <v>4.04060800582975</v>
      </c>
      <c r="S1164" s="14">
        <v>0.287630563</v>
      </c>
      <c r="T1164" s="14">
        <v>3.4879016427249123</v>
      </c>
      <c r="U1164" s="18">
        <v>0.180654089</v>
      </c>
      <c r="V1164" s="14">
        <v>0.221779422</v>
      </c>
      <c r="W1164" s="14">
        <v>0.411587865</v>
      </c>
      <c r="X1164" s="14">
        <v>0.4523362309033483</v>
      </c>
      <c r="Y1164" s="14">
        <v>1.9658974074929605</v>
      </c>
      <c r="Z1164" s="18">
        <v>7.453713263</v>
      </c>
      <c r="AA1164" s="18">
        <v>3.673445773</v>
      </c>
      <c r="AB1164" s="18">
        <v>4.214439945</v>
      </c>
      <c r="AC1164" s="18">
        <v>5.111575956</v>
      </c>
      <c r="AD1164" s="18">
        <v>3.809517709</v>
      </c>
      <c r="AE1164" s="18">
        <v>3.410721059</v>
      </c>
      <c r="AF1164" s="18">
        <v>7.084656826</v>
      </c>
      <c r="AG1164" s="18">
        <v>3.602934706</v>
      </c>
      <c r="AH1164" s="14">
        <v>8.755324925776812</v>
      </c>
    </row>
    <row r="1165" ht="15.75" customHeight="1">
      <c r="A1165" s="15" t="s">
        <v>1102</v>
      </c>
      <c r="B1165" s="18">
        <v>955.0</v>
      </c>
      <c r="C1165" s="18">
        <v>34.48</v>
      </c>
      <c r="D1165" s="19" t="s">
        <v>41</v>
      </c>
      <c r="E1165" s="18">
        <v>1.0</v>
      </c>
      <c r="F1165" s="18">
        <v>3.0</v>
      </c>
      <c r="G1165" s="19" t="s">
        <v>39</v>
      </c>
      <c r="H1165" s="19" t="s">
        <v>38</v>
      </c>
      <c r="I1165" s="19" t="s">
        <v>38</v>
      </c>
      <c r="J1165" s="19" t="s">
        <v>38</v>
      </c>
      <c r="K1165" s="19" t="s">
        <v>39</v>
      </c>
      <c r="L1165" s="19" t="s">
        <v>39</v>
      </c>
      <c r="M1165" s="14">
        <v>0.394659976</v>
      </c>
      <c r="N1165" s="14">
        <v>2.4217890082738815</v>
      </c>
      <c r="O1165" s="14">
        <v>3.459326169424168</v>
      </c>
      <c r="P1165" s="14">
        <v>1.6063407704362695</v>
      </c>
      <c r="Q1165" s="18">
        <v>2.195666612</v>
      </c>
      <c r="R1165" s="14">
        <v>8.395851391546817</v>
      </c>
      <c r="S1165" s="14">
        <v>2.556057759</v>
      </c>
      <c r="T1165" s="14">
        <v>1.371873923449911</v>
      </c>
      <c r="U1165" s="18">
        <v>1.126807781</v>
      </c>
      <c r="V1165" s="14">
        <v>0.527275619</v>
      </c>
      <c r="W1165" s="14">
        <v>0.358925817</v>
      </c>
      <c r="X1165" s="14">
        <v>0.7746245918640391</v>
      </c>
      <c r="Y1165" s="14">
        <v>2.087297502350057</v>
      </c>
      <c r="Z1165" s="18">
        <v>3.395163991</v>
      </c>
      <c r="AA1165" s="18">
        <v>3.101456472</v>
      </c>
      <c r="AB1165" s="18">
        <v>3.40252478</v>
      </c>
      <c r="AC1165" s="18">
        <v>6.309356795</v>
      </c>
      <c r="AD1165" s="18">
        <v>2.366606543</v>
      </c>
      <c r="AE1165" s="18">
        <v>2.699225655</v>
      </c>
      <c r="AF1165" s="18">
        <v>10.54617862</v>
      </c>
      <c r="AG1165" s="18">
        <v>2.866251614</v>
      </c>
      <c r="AH1165" s="14">
        <v>8.395851391546817</v>
      </c>
    </row>
    <row r="1166" ht="15.75" customHeight="1">
      <c r="A1166" s="15" t="s">
        <v>1103</v>
      </c>
      <c r="B1166" s="18">
        <v>598.0</v>
      </c>
      <c r="C1166" s="18">
        <v>21.58</v>
      </c>
      <c r="D1166" s="19" t="s">
        <v>51</v>
      </c>
      <c r="E1166" s="18">
        <v>1.0</v>
      </c>
      <c r="F1166" s="18">
        <v>1.0</v>
      </c>
      <c r="G1166" s="19" t="s">
        <v>36</v>
      </c>
      <c r="H1166" s="19" t="s">
        <v>38</v>
      </c>
      <c r="I1166" s="19" t="s">
        <v>38</v>
      </c>
      <c r="J1166" s="19" t="s">
        <v>39</v>
      </c>
      <c r="K1166" s="19" t="s">
        <v>39</v>
      </c>
      <c r="L1166" s="19" t="s">
        <v>39</v>
      </c>
      <c r="M1166" s="14">
        <v>0.338492148</v>
      </c>
      <c r="N1166" s="14">
        <v>0.21754360868006017</v>
      </c>
      <c r="O1166" s="14">
        <v>16.553323447949175</v>
      </c>
      <c r="P1166" s="14">
        <v>14.690034504739561</v>
      </c>
      <c r="Q1166" s="18">
        <v>12.90638844</v>
      </c>
      <c r="R1166" s="14">
        <v>14.106206442147126</v>
      </c>
      <c r="S1166" s="14">
        <v>7.577073323</v>
      </c>
      <c r="T1166" s="14">
        <v>4.404226408481569</v>
      </c>
      <c r="U1166" s="18">
        <v>0.314701621</v>
      </c>
      <c r="V1166" s="14">
        <v>4.422272346</v>
      </c>
      <c r="W1166" s="14">
        <v>0.326722928</v>
      </c>
      <c r="X1166" s="14">
        <v>1.0853192946221406</v>
      </c>
      <c r="Y1166" s="14">
        <v>12.35528067953457</v>
      </c>
      <c r="Z1166" s="18">
        <v>9.228238853</v>
      </c>
      <c r="AA1166" s="18">
        <v>5.157647826</v>
      </c>
      <c r="AB1166" s="18">
        <v>1.318079054</v>
      </c>
      <c r="AC1166" s="18">
        <v>11.06940677</v>
      </c>
      <c r="AD1166" s="18">
        <v>1.785255712</v>
      </c>
      <c r="AE1166" s="18">
        <v>15.15429113</v>
      </c>
      <c r="AF1166" s="18">
        <v>21.99187892</v>
      </c>
      <c r="AG1166" s="18">
        <v>8.696063642</v>
      </c>
      <c r="AH1166" s="14">
        <v>15.700254667508837</v>
      </c>
    </row>
    <row r="1167" ht="15.75" customHeight="1">
      <c r="A1167" s="15" t="s">
        <v>1060</v>
      </c>
      <c r="B1167" s="18">
        <v>2568.0</v>
      </c>
      <c r="C1167" s="18">
        <v>92.64</v>
      </c>
      <c r="D1167" s="19" t="s">
        <v>41</v>
      </c>
      <c r="E1167" s="18">
        <v>8.0</v>
      </c>
      <c r="F1167" s="18">
        <v>2.0</v>
      </c>
      <c r="G1167" s="19" t="s">
        <v>39</v>
      </c>
      <c r="H1167" s="19" t="s">
        <v>52</v>
      </c>
      <c r="I1167" s="19" t="s">
        <v>38</v>
      </c>
      <c r="J1167" s="19" t="s">
        <v>37</v>
      </c>
      <c r="K1167" s="19" t="s">
        <v>39</v>
      </c>
      <c r="L1167" s="19" t="s">
        <v>39</v>
      </c>
      <c r="M1167" s="14">
        <v>0.334637445</v>
      </c>
      <c r="N1167" s="14">
        <v>6.832138880718986</v>
      </c>
      <c r="O1167" s="14">
        <v>1.5867493723421155</v>
      </c>
      <c r="P1167" s="14">
        <v>6.368319938911977</v>
      </c>
      <c r="Q1167" s="18">
        <v>5.482950004</v>
      </c>
      <c r="R1167" s="14">
        <v>0.8138621654667195</v>
      </c>
      <c r="S1167" s="14">
        <v>0.788046346</v>
      </c>
      <c r="T1167" s="14">
        <v>5.59879642640653</v>
      </c>
      <c r="U1167" s="18">
        <v>5.629445156</v>
      </c>
      <c r="V1167" s="14">
        <v>1.255526134</v>
      </c>
      <c r="W1167" s="14">
        <v>0.209689767</v>
      </c>
      <c r="X1167" s="14">
        <v>0.2096897671763096</v>
      </c>
      <c r="Y1167" s="14">
        <v>6.126473512053975</v>
      </c>
      <c r="Z1167" s="18">
        <v>5.07041044</v>
      </c>
      <c r="AA1167" s="18">
        <v>4.597067965</v>
      </c>
      <c r="AB1167" s="18">
        <v>4.900817959</v>
      </c>
      <c r="AC1167" s="18">
        <v>12.61454832</v>
      </c>
      <c r="AD1167" s="18">
        <v>1.740417807</v>
      </c>
      <c r="AE1167" s="18">
        <v>4.51055464</v>
      </c>
      <c r="AF1167" s="18">
        <v>7.961749223</v>
      </c>
      <c r="AG1167" s="18">
        <v>4.164546754</v>
      </c>
      <c r="AH1167" s="14">
        <v>0.8138621654667195</v>
      </c>
    </row>
    <row r="1168" ht="15.75" customHeight="1">
      <c r="A1168" s="15" t="s">
        <v>1104</v>
      </c>
      <c r="B1168" s="18">
        <v>799.0</v>
      </c>
      <c r="C1168" s="18">
        <v>28.82</v>
      </c>
      <c r="D1168" s="19" t="s">
        <v>41</v>
      </c>
      <c r="E1168" s="18">
        <v>27.0</v>
      </c>
      <c r="F1168" s="18">
        <v>1.0</v>
      </c>
      <c r="G1168" s="19" t="s">
        <v>36</v>
      </c>
      <c r="H1168" s="19" t="s">
        <v>37</v>
      </c>
      <c r="I1168" s="19" t="s">
        <v>38</v>
      </c>
      <c r="J1168" s="19" t="s">
        <v>38</v>
      </c>
      <c r="K1168" s="19" t="s">
        <v>39</v>
      </c>
      <c r="L1168" s="19" t="s">
        <v>39</v>
      </c>
      <c r="M1168" s="14">
        <v>0.356275743</v>
      </c>
      <c r="N1168" s="14">
        <v>2.785708242706728</v>
      </c>
      <c r="O1168" s="14">
        <v>4.39087331010339</v>
      </c>
      <c r="P1168" s="14">
        <v>2.103429842165383</v>
      </c>
      <c r="Q1168" s="18">
        <v>1.546880422</v>
      </c>
      <c r="R1168" s="14">
        <v>7.225587826438907</v>
      </c>
      <c r="S1168" s="14">
        <v>1.743038928</v>
      </c>
      <c r="T1168" s="14">
        <v>1.2885546157296028</v>
      </c>
      <c r="U1168" s="18">
        <v>1.457901876</v>
      </c>
      <c r="V1168" s="14">
        <v>0.152968312</v>
      </c>
      <c r="W1168" s="14">
        <v>0.561215601</v>
      </c>
      <c r="X1168" s="14">
        <v>0.49578058587837637</v>
      </c>
      <c r="Y1168" s="14">
        <v>2.509480819721624</v>
      </c>
      <c r="Z1168" s="18">
        <v>3.350283268</v>
      </c>
      <c r="AA1168" s="18">
        <v>2.964951513</v>
      </c>
      <c r="AB1168" s="18">
        <v>0.956568011</v>
      </c>
      <c r="AC1168" s="18">
        <v>3.925548858</v>
      </c>
      <c r="AD1168" s="18">
        <v>0.559869231</v>
      </c>
      <c r="AE1168" s="18">
        <v>0.963458673</v>
      </c>
      <c r="AF1168" s="18">
        <v>11.24444288</v>
      </c>
      <c r="AG1168" s="18">
        <v>4.588672355</v>
      </c>
      <c r="AH1168" s="14">
        <v>10.55290814446559</v>
      </c>
    </row>
    <row r="1169" ht="15.75" customHeight="1">
      <c r="A1169" s="15" t="s">
        <v>976</v>
      </c>
      <c r="B1169" s="18">
        <v>1325.0</v>
      </c>
      <c r="C1169" s="18">
        <v>47.74</v>
      </c>
      <c r="D1169" s="19" t="s">
        <v>41</v>
      </c>
      <c r="E1169" s="18">
        <v>1.0</v>
      </c>
      <c r="F1169" s="18">
        <v>2.0</v>
      </c>
      <c r="G1169" s="19" t="s">
        <v>39</v>
      </c>
      <c r="H1169" s="19" t="s">
        <v>38</v>
      </c>
      <c r="I1169" s="19" t="s">
        <v>38</v>
      </c>
      <c r="J1169" s="19" t="s">
        <v>39</v>
      </c>
      <c r="K1169" s="19" t="s">
        <v>39</v>
      </c>
      <c r="L1169" s="19" t="s">
        <v>39</v>
      </c>
      <c r="M1169" s="14">
        <v>0.452989552</v>
      </c>
      <c r="N1169" s="14">
        <v>7.1498203352353675</v>
      </c>
      <c r="O1169" s="14">
        <v>3.677041070962497</v>
      </c>
      <c r="P1169" s="14">
        <v>0.3386222975127533</v>
      </c>
      <c r="Q1169" s="18">
        <v>5.621331135</v>
      </c>
      <c r="R1169" s="14">
        <v>11.551658477193929</v>
      </c>
      <c r="S1169" s="14">
        <v>7.020992711</v>
      </c>
      <c r="T1169" s="14">
        <v>1.3449789558676095</v>
      </c>
      <c r="U1169" s="18">
        <v>0.876419122</v>
      </c>
      <c r="V1169" s="14">
        <v>0.347087357</v>
      </c>
      <c r="W1169" s="14">
        <v>0.253090525</v>
      </c>
      <c r="X1169" s="14">
        <v>0.9249582433811043</v>
      </c>
      <c r="Y1169" s="14">
        <v>0.26644788399939623</v>
      </c>
      <c r="Z1169" s="18">
        <v>7.889965281</v>
      </c>
      <c r="AA1169" s="18">
        <v>4.364288909</v>
      </c>
      <c r="AB1169" s="18">
        <v>14.4852864</v>
      </c>
      <c r="AC1169" s="18">
        <v>23.26297455</v>
      </c>
      <c r="AD1169" s="18">
        <v>3.612258853</v>
      </c>
      <c r="AE1169" s="18">
        <v>12.56441871</v>
      </c>
      <c r="AF1169" s="18">
        <v>23.99916286</v>
      </c>
      <c r="AG1169" s="18">
        <v>5.440231622</v>
      </c>
      <c r="AH1169" s="14">
        <v>16.63636455213018</v>
      </c>
    </row>
    <row r="1170" ht="15.75" customHeight="1">
      <c r="A1170" s="15" t="s">
        <v>1105</v>
      </c>
      <c r="B1170" s="18">
        <v>350.0</v>
      </c>
      <c r="C1170" s="18">
        <v>12.61</v>
      </c>
      <c r="D1170" s="19" t="s">
        <v>41</v>
      </c>
      <c r="E1170" s="18">
        <v>17.0</v>
      </c>
      <c r="F1170" s="18">
        <v>2.0</v>
      </c>
      <c r="G1170" s="19" t="s">
        <v>36</v>
      </c>
      <c r="H1170" s="19" t="s">
        <v>39</v>
      </c>
      <c r="I1170" s="19" t="s">
        <v>39</v>
      </c>
      <c r="J1170" s="19" t="s">
        <v>39</v>
      </c>
      <c r="K1170" s="19" t="s">
        <v>39</v>
      </c>
      <c r="L1170" s="19" t="s">
        <v>39</v>
      </c>
      <c r="M1170" s="14">
        <v>0.537132397</v>
      </c>
      <c r="N1170" s="14">
        <v>3.9729517702964037</v>
      </c>
      <c r="O1170" s="14">
        <v>4.6785100572157035</v>
      </c>
      <c r="P1170" s="14">
        <v>3.4689074329610454</v>
      </c>
      <c r="Q1170" s="18">
        <v>4.20484509</v>
      </c>
      <c r="R1170" s="14">
        <v>3.512239710191969</v>
      </c>
      <c r="S1170" s="14">
        <v>5.527481151</v>
      </c>
      <c r="T1170" s="14">
        <v>1.3976857033218426</v>
      </c>
      <c r="U1170" s="18">
        <v>0.361105971</v>
      </c>
      <c r="V1170" s="14">
        <v>0.279030507</v>
      </c>
      <c r="W1170" s="14">
        <v>0.342409287</v>
      </c>
      <c r="X1170" s="14">
        <v>0.9713017317995525</v>
      </c>
      <c r="Y1170" s="14">
        <v>4.0727547478684585</v>
      </c>
      <c r="Z1170" s="18">
        <v>1.499417891</v>
      </c>
      <c r="AA1170" s="18">
        <v>2.239923602</v>
      </c>
      <c r="AB1170" s="18">
        <v>1.612556383</v>
      </c>
      <c r="AC1170" s="18">
        <v>11.3862343</v>
      </c>
      <c r="AD1170" s="18">
        <v>4.928053383</v>
      </c>
      <c r="AE1170" s="18">
        <v>2.728006621</v>
      </c>
      <c r="AF1170" s="18">
        <v>11.44215728</v>
      </c>
      <c r="AG1170" s="18">
        <v>2.038979262</v>
      </c>
      <c r="AH1170" s="14">
        <v>5.646264555224784</v>
      </c>
    </row>
    <row r="1171" ht="15.75" customHeight="1">
      <c r="A1171" s="15" t="s">
        <v>1017</v>
      </c>
      <c r="B1171" s="18">
        <v>2310.0</v>
      </c>
      <c r="C1171" s="18">
        <v>83.22</v>
      </c>
      <c r="D1171" s="19" t="s">
        <v>41</v>
      </c>
      <c r="E1171" s="18">
        <v>2.0</v>
      </c>
      <c r="F1171" s="18">
        <v>3.0</v>
      </c>
      <c r="G1171" s="19" t="s">
        <v>38</v>
      </c>
      <c r="H1171" s="19" t="s">
        <v>52</v>
      </c>
      <c r="I1171" s="19" t="s">
        <v>38</v>
      </c>
      <c r="J1171" s="19" t="s">
        <v>38</v>
      </c>
      <c r="K1171" s="19" t="s">
        <v>39</v>
      </c>
      <c r="L1171" s="19" t="s">
        <v>39</v>
      </c>
      <c r="M1171" s="14">
        <v>0.400394377</v>
      </c>
      <c r="N1171" s="14">
        <v>6.502951714628981</v>
      </c>
      <c r="O1171" s="14">
        <v>1.7605653287092995</v>
      </c>
      <c r="P1171" s="14">
        <v>6.04138740810405</v>
      </c>
      <c r="Q1171" s="18">
        <v>5.152282538</v>
      </c>
      <c r="R1171" s="14">
        <v>0.8595204595263362</v>
      </c>
      <c r="S1171" s="14">
        <v>0.756395174</v>
      </c>
      <c r="T1171" s="14">
        <v>5.720144262615457</v>
      </c>
      <c r="U1171" s="18">
        <v>5.583739308</v>
      </c>
      <c r="V1171" s="14">
        <v>0.975895476</v>
      </c>
      <c r="W1171" s="14">
        <v>0.164674791</v>
      </c>
      <c r="X1171" s="14">
        <v>0.16467479084209335</v>
      </c>
      <c r="Y1171" s="14">
        <v>5.804961182654496</v>
      </c>
      <c r="Z1171" s="18">
        <v>4.787478808</v>
      </c>
      <c r="AA1171" s="18">
        <v>4.428688301</v>
      </c>
      <c r="AB1171" s="18">
        <v>4.698487346</v>
      </c>
      <c r="AC1171" s="18">
        <v>12.88575316</v>
      </c>
      <c r="AD1171" s="18">
        <v>2.016712121</v>
      </c>
      <c r="AE1171" s="18">
        <v>4.195311394</v>
      </c>
      <c r="AF1171" s="18">
        <v>8.243675076</v>
      </c>
      <c r="AG1171" s="18">
        <v>3.906075234</v>
      </c>
      <c r="AH1171" s="14">
        <v>0.8595204595263362</v>
      </c>
    </row>
    <row r="1172" ht="15.75" customHeight="1">
      <c r="A1172" s="15" t="s">
        <v>1106</v>
      </c>
      <c r="B1172" s="18">
        <v>1650.0</v>
      </c>
      <c r="C1172" s="18">
        <v>59.43</v>
      </c>
      <c r="D1172" s="19" t="s">
        <v>41</v>
      </c>
      <c r="E1172" s="18">
        <v>8.0</v>
      </c>
      <c r="F1172" s="18">
        <v>1.0</v>
      </c>
      <c r="G1172" s="19" t="s">
        <v>39</v>
      </c>
      <c r="H1172" s="19" t="s">
        <v>37</v>
      </c>
      <c r="I1172" s="19" t="s">
        <v>38</v>
      </c>
      <c r="J1172" s="19" t="s">
        <v>38</v>
      </c>
      <c r="K1172" s="19" t="s">
        <v>39</v>
      </c>
      <c r="L1172" s="19" t="s">
        <v>39</v>
      </c>
      <c r="M1172" s="14">
        <v>0.740912405</v>
      </c>
      <c r="N1172" s="14">
        <v>2.6373615970320756</v>
      </c>
      <c r="O1172" s="14">
        <v>4.282922011460582</v>
      </c>
      <c r="P1172" s="14">
        <v>0.991756616566484</v>
      </c>
      <c r="Q1172" s="18">
        <v>1.170475366</v>
      </c>
      <c r="R1172" s="14">
        <v>8.041916246702513</v>
      </c>
      <c r="S1172" s="14">
        <v>2.19944691</v>
      </c>
      <c r="T1172" s="14">
        <v>0.6218189694062506</v>
      </c>
      <c r="U1172" s="18">
        <v>1.60068374</v>
      </c>
      <c r="V1172" s="14">
        <v>0.301774973</v>
      </c>
      <c r="W1172" s="14">
        <v>0.208019551</v>
      </c>
      <c r="X1172" s="14">
        <v>0.33295776948039313</v>
      </c>
      <c r="Y1172" s="14">
        <v>2.051224792008208</v>
      </c>
      <c r="Z1172" s="18">
        <v>3.508644137</v>
      </c>
      <c r="AA1172" s="18">
        <v>3.146231407</v>
      </c>
      <c r="AB1172" s="18">
        <v>2.294707868</v>
      </c>
      <c r="AC1172" s="18">
        <v>5.166876328</v>
      </c>
      <c r="AD1172" s="18">
        <v>1.231319549</v>
      </c>
      <c r="AE1172" s="18">
        <v>1.553024674</v>
      </c>
      <c r="AF1172" s="18">
        <v>10.42696194</v>
      </c>
      <c r="AG1172" s="18">
        <v>3.239372985</v>
      </c>
      <c r="AH1172" s="14">
        <v>9.125772910519492</v>
      </c>
    </row>
    <row r="1173" ht="15.75" customHeight="1">
      <c r="A1173" s="15" t="s">
        <v>1107</v>
      </c>
      <c r="B1173" s="18">
        <v>1100.0</v>
      </c>
      <c r="C1173" s="18">
        <v>39.61</v>
      </c>
      <c r="D1173" s="19" t="s">
        <v>51</v>
      </c>
      <c r="E1173" s="18">
        <v>7.0</v>
      </c>
      <c r="F1173" s="18">
        <v>2.0</v>
      </c>
      <c r="G1173" s="19" t="s">
        <v>39</v>
      </c>
      <c r="H1173" s="19" t="s">
        <v>38</v>
      </c>
      <c r="I1173" s="19" t="s">
        <v>38</v>
      </c>
      <c r="J1173" s="19" t="s">
        <v>39</v>
      </c>
      <c r="K1173" s="19" t="s">
        <v>39</v>
      </c>
      <c r="L1173" s="19" t="s">
        <v>39</v>
      </c>
      <c r="M1173" s="14">
        <v>1.135043415</v>
      </c>
      <c r="N1173" s="14">
        <v>0.3511946676138724</v>
      </c>
      <c r="O1173" s="14">
        <v>2.6671928056996923</v>
      </c>
      <c r="P1173" s="14">
        <v>1.0151197255280064</v>
      </c>
      <c r="Q1173" s="18">
        <v>0.84941563</v>
      </c>
      <c r="R1173" s="14">
        <v>8.888963517977082</v>
      </c>
      <c r="S1173" s="14">
        <v>0.884206858</v>
      </c>
      <c r="T1173" s="14">
        <v>0.6681274870525389</v>
      </c>
      <c r="U1173" s="18">
        <v>0.597703551</v>
      </c>
      <c r="V1173" s="14">
        <v>0.084121031</v>
      </c>
      <c r="W1173" s="14">
        <v>0.436567335</v>
      </c>
      <c r="X1173" s="14">
        <v>0.7156704729342847</v>
      </c>
      <c r="Y1173" s="14">
        <v>0.5990366977413635</v>
      </c>
      <c r="Z1173" s="18">
        <v>1.041397797</v>
      </c>
      <c r="AA1173" s="18">
        <v>0.700462744</v>
      </c>
      <c r="AB1173" s="18">
        <v>3.312514666</v>
      </c>
      <c r="AC1173" s="18">
        <v>6.121643572</v>
      </c>
      <c r="AD1173" s="18">
        <v>0.995581913</v>
      </c>
      <c r="AE1173" s="18">
        <v>3.339455631</v>
      </c>
      <c r="AF1173" s="18">
        <v>12.83996043</v>
      </c>
      <c r="AG1173" s="18">
        <v>5.274774762</v>
      </c>
      <c r="AH1173" s="14">
        <v>10.616023821698189</v>
      </c>
    </row>
    <row r="1174" ht="15.75" customHeight="1">
      <c r="A1174" s="15" t="s">
        <v>1079</v>
      </c>
      <c r="B1174" s="18">
        <v>1355.0</v>
      </c>
      <c r="C1174" s="18">
        <v>48.72</v>
      </c>
      <c r="D1174" s="19" t="s">
        <v>41</v>
      </c>
      <c r="E1174" s="18">
        <v>1.0</v>
      </c>
      <c r="F1174" s="18">
        <v>2.0</v>
      </c>
      <c r="G1174" s="19" t="s">
        <v>39</v>
      </c>
      <c r="H1174" s="19" t="s">
        <v>37</v>
      </c>
      <c r="I1174" s="19" t="s">
        <v>38</v>
      </c>
      <c r="J1174" s="19" t="s">
        <v>38</v>
      </c>
      <c r="K1174" s="19" t="s">
        <v>39</v>
      </c>
      <c r="L1174" s="19" t="s">
        <v>39</v>
      </c>
      <c r="M1174" s="14">
        <v>3.430089501</v>
      </c>
      <c r="N1174" s="14">
        <v>11.664292583501954</v>
      </c>
      <c r="O1174" s="14">
        <v>5.428221210177855</v>
      </c>
      <c r="P1174" s="14">
        <v>8.065135005797552</v>
      </c>
      <c r="Q1174" s="18">
        <v>4.810185007</v>
      </c>
      <c r="R1174" s="14">
        <v>0.7540402292347212</v>
      </c>
      <c r="S1174" s="14">
        <v>5.441233119</v>
      </c>
      <c r="T1174" s="14">
        <v>6.890395240846755</v>
      </c>
      <c r="U1174" s="18">
        <v>1.022808132</v>
      </c>
      <c r="V1174" s="14">
        <v>0.781255048</v>
      </c>
      <c r="W1174" s="14">
        <v>0.697023983</v>
      </c>
      <c r="X1174" s="14">
        <v>1.912448478694292</v>
      </c>
      <c r="Y1174" s="14">
        <v>2.2846762161195153</v>
      </c>
      <c r="Z1174" s="18">
        <v>11.69297731</v>
      </c>
      <c r="AA1174" s="18">
        <v>3.405711119</v>
      </c>
      <c r="AB1174" s="18">
        <v>9.403417612</v>
      </c>
      <c r="AC1174" s="18">
        <v>3.844312764</v>
      </c>
      <c r="AD1174" s="18">
        <v>3.132945735</v>
      </c>
      <c r="AE1174" s="18">
        <v>8.630018102</v>
      </c>
      <c r="AF1174" s="18">
        <v>2.700362221</v>
      </c>
      <c r="AG1174" s="18">
        <v>7.152644835</v>
      </c>
      <c r="AH1174" s="14">
        <v>8.930477024708052</v>
      </c>
    </row>
    <row r="1175" ht="15.75" customHeight="1">
      <c r="A1175" s="15" t="s">
        <v>1108</v>
      </c>
      <c r="B1175" s="18">
        <v>900.0</v>
      </c>
      <c r="C1175" s="18">
        <v>32.36</v>
      </c>
      <c r="D1175" s="19" t="s">
        <v>41</v>
      </c>
      <c r="E1175" s="18">
        <v>2.0</v>
      </c>
      <c r="F1175" s="18">
        <v>2.0</v>
      </c>
      <c r="G1175" s="19" t="s">
        <v>39</v>
      </c>
      <c r="H1175" s="19" t="s">
        <v>38</v>
      </c>
      <c r="I1175" s="19" t="s">
        <v>39</v>
      </c>
      <c r="J1175" s="19" t="s">
        <v>39</v>
      </c>
      <c r="K1175" s="19" t="s">
        <v>39</v>
      </c>
      <c r="L1175" s="19" t="s">
        <v>39</v>
      </c>
      <c r="M1175" s="14">
        <v>0.864937599</v>
      </c>
      <c r="N1175" s="14">
        <v>1.9660857973362986</v>
      </c>
      <c r="O1175" s="14">
        <v>2.5589701719020432</v>
      </c>
      <c r="P1175" s="14">
        <v>2.43070180419297</v>
      </c>
      <c r="Q1175" s="18">
        <v>2.499454132</v>
      </c>
      <c r="R1175" s="14">
        <v>8.137621694483167</v>
      </c>
      <c r="S1175" s="14">
        <v>2.54066073</v>
      </c>
      <c r="T1175" s="14">
        <v>1.423864610929238</v>
      </c>
      <c r="U1175" s="18">
        <v>0.434501809</v>
      </c>
      <c r="V1175" s="14">
        <v>0.632519096</v>
      </c>
      <c r="W1175" s="14">
        <v>0.45602431</v>
      </c>
      <c r="X1175" s="14">
        <v>0.5452021423912634</v>
      </c>
      <c r="Y1175" s="14">
        <v>1.5880367949317573</v>
      </c>
      <c r="Z1175" s="18">
        <v>2.919352845</v>
      </c>
      <c r="AA1175" s="18">
        <v>2.702312027</v>
      </c>
      <c r="AB1175" s="18">
        <v>4.002205894</v>
      </c>
      <c r="AC1175" s="18">
        <v>6.963846015</v>
      </c>
      <c r="AD1175" s="18">
        <v>3.052160663</v>
      </c>
      <c r="AE1175" s="18">
        <v>3.448368702</v>
      </c>
      <c r="AF1175" s="18">
        <v>11.27276403</v>
      </c>
      <c r="AG1175" s="18">
        <v>3.458134954</v>
      </c>
      <c r="AH1175" s="14">
        <v>8.533958398552981</v>
      </c>
    </row>
    <row r="1176" ht="15.75" customHeight="1">
      <c r="A1176" s="15" t="s">
        <v>1109</v>
      </c>
      <c r="B1176" s="18">
        <v>2198.0</v>
      </c>
      <c r="C1176" s="18">
        <v>79.01</v>
      </c>
      <c r="D1176" s="19" t="s">
        <v>41</v>
      </c>
      <c r="E1176" s="18">
        <v>9.0</v>
      </c>
      <c r="F1176" s="18">
        <v>2.0</v>
      </c>
      <c r="G1176" s="19" t="s">
        <v>38</v>
      </c>
      <c r="H1176" s="19" t="s">
        <v>37</v>
      </c>
      <c r="I1176" s="19" t="s">
        <v>38</v>
      </c>
      <c r="J1176" s="19" t="s">
        <v>38</v>
      </c>
      <c r="K1176" s="19" t="s">
        <v>39</v>
      </c>
      <c r="L1176" s="19" t="s">
        <v>39</v>
      </c>
      <c r="M1176" s="14">
        <v>0.531661894</v>
      </c>
      <c r="N1176" s="14">
        <v>6.218158999208372</v>
      </c>
      <c r="O1176" s="14">
        <v>1.5444861206925762</v>
      </c>
      <c r="P1176" s="14">
        <v>5.729281237037633</v>
      </c>
      <c r="Q1176" s="18">
        <v>4.938398643</v>
      </c>
      <c r="R1176" s="14">
        <v>0.6082581593148881</v>
      </c>
      <c r="S1176" s="14">
        <v>0.414032579</v>
      </c>
      <c r="T1176" s="14">
        <v>5.383186915033673</v>
      </c>
      <c r="U1176" s="18">
        <v>5.040508747</v>
      </c>
      <c r="V1176" s="14">
        <v>1.22901708</v>
      </c>
      <c r="W1176" s="14">
        <v>0.29386436</v>
      </c>
      <c r="X1176" s="14">
        <v>0.7254590420309406</v>
      </c>
      <c r="Y1176" s="14">
        <v>5.712836896922876</v>
      </c>
      <c r="Z1176" s="18">
        <v>4.305211705</v>
      </c>
      <c r="AA1176" s="18">
        <v>3.848681553</v>
      </c>
      <c r="AB1176" s="18">
        <v>4.128151515</v>
      </c>
      <c r="AC1176" s="18">
        <v>12.81199554</v>
      </c>
      <c r="AD1176" s="18">
        <v>1.762404707</v>
      </c>
      <c r="AE1176" s="18">
        <v>3.813195079</v>
      </c>
      <c r="AF1176" s="18">
        <v>8.213411015</v>
      </c>
      <c r="AG1176" s="18">
        <v>3.383668743</v>
      </c>
      <c r="AH1176" s="14">
        <v>0.6082581593148881</v>
      </c>
    </row>
    <row r="1177" ht="15.75" customHeight="1">
      <c r="A1177" s="15" t="s">
        <v>803</v>
      </c>
      <c r="B1177" s="18">
        <v>330.0</v>
      </c>
      <c r="C1177" s="18">
        <v>11.86</v>
      </c>
      <c r="D1177" s="19" t="s">
        <v>41</v>
      </c>
      <c r="E1177" s="18">
        <v>20.0</v>
      </c>
      <c r="F1177" s="18">
        <v>3.0</v>
      </c>
      <c r="G1177" s="19" t="s">
        <v>36</v>
      </c>
      <c r="H1177" s="19" t="s">
        <v>39</v>
      </c>
      <c r="I1177" s="19" t="s">
        <v>39</v>
      </c>
      <c r="J1177" s="19" t="s">
        <v>39</v>
      </c>
      <c r="K1177" s="19" t="s">
        <v>39</v>
      </c>
      <c r="L1177" s="19" t="s">
        <v>39</v>
      </c>
      <c r="M1177" s="14">
        <v>1.045689025</v>
      </c>
      <c r="N1177" s="14">
        <v>0.826041547841361</v>
      </c>
      <c r="O1177" s="14">
        <v>6.469720078751537</v>
      </c>
      <c r="P1177" s="14">
        <v>0.4042136628924229</v>
      </c>
      <c r="Q1177" s="18">
        <v>0.94835958</v>
      </c>
      <c r="R1177" s="14">
        <v>0.8221622250386988</v>
      </c>
      <c r="S1177" s="14">
        <v>5.737911656</v>
      </c>
      <c r="T1177" s="14">
        <v>0.25283029104172683</v>
      </c>
      <c r="U1177" s="18">
        <v>2.482271674</v>
      </c>
      <c r="V1177" s="14">
        <v>0.316087214</v>
      </c>
      <c r="W1177" s="14">
        <v>0.349337311</v>
      </c>
      <c r="X1177" s="14">
        <v>1.2930512137617336</v>
      </c>
      <c r="Y1177" s="14">
        <v>0.8338040598104957</v>
      </c>
      <c r="Z1177" s="18">
        <v>2.447960046</v>
      </c>
      <c r="AA1177" s="18">
        <v>4.744208637</v>
      </c>
      <c r="AB1177" s="18">
        <v>4.228338438</v>
      </c>
      <c r="AC1177" s="18">
        <v>14.93529563</v>
      </c>
      <c r="AD1177" s="18">
        <v>6.061962691</v>
      </c>
      <c r="AE1177" s="18">
        <v>1.775030012</v>
      </c>
      <c r="AF1177" s="18">
        <v>13.20217276</v>
      </c>
      <c r="AG1177" s="18">
        <v>3.222093736</v>
      </c>
      <c r="AH1177" s="14">
        <v>5.928209465957941</v>
      </c>
    </row>
    <row r="1178" ht="15.75" customHeight="1">
      <c r="A1178" s="15" t="s">
        <v>1110</v>
      </c>
      <c r="B1178" s="18">
        <v>1080.0</v>
      </c>
      <c r="C1178" s="18">
        <v>38.75</v>
      </c>
      <c r="D1178" s="19" t="s">
        <v>41</v>
      </c>
      <c r="E1178" s="18">
        <v>14.0</v>
      </c>
      <c r="F1178" s="18">
        <v>2.0</v>
      </c>
      <c r="G1178" s="19" t="s">
        <v>39</v>
      </c>
      <c r="H1178" s="19" t="s">
        <v>38</v>
      </c>
      <c r="I1178" s="19" t="s">
        <v>38</v>
      </c>
      <c r="J1178" s="19" t="s">
        <v>39</v>
      </c>
      <c r="K1178" s="19" t="s">
        <v>39</v>
      </c>
      <c r="L1178" s="19" t="s">
        <v>39</v>
      </c>
      <c r="M1178" s="14">
        <v>0.221669001</v>
      </c>
      <c r="N1178" s="14">
        <v>2.7298651081699044</v>
      </c>
      <c r="O1178" s="14">
        <v>4.027192120730689</v>
      </c>
      <c r="P1178" s="14">
        <v>1.0124845577519201</v>
      </c>
      <c r="Q1178" s="18">
        <v>1.589743528</v>
      </c>
      <c r="R1178" s="14">
        <v>8.145688598269658</v>
      </c>
      <c r="S1178" s="14">
        <v>2.581330014</v>
      </c>
      <c r="T1178" s="14">
        <v>1.1415990438011745</v>
      </c>
      <c r="U1178" s="18">
        <v>1.656931573</v>
      </c>
      <c r="V1178" s="14">
        <v>0.290223075</v>
      </c>
      <c r="W1178" s="14">
        <v>0.1586037</v>
      </c>
      <c r="X1178" s="14">
        <v>0.2689549999231269</v>
      </c>
      <c r="Y1178" s="14">
        <v>2.2550868849144443</v>
      </c>
      <c r="Z1178" s="18">
        <v>3.673511761</v>
      </c>
      <c r="AA1178" s="18">
        <v>3.342400359</v>
      </c>
      <c r="AB1178" s="18">
        <v>2.949347865</v>
      </c>
      <c r="AC1178" s="18">
        <v>5.793924221</v>
      </c>
      <c r="AD1178" s="18">
        <v>1.877985629</v>
      </c>
      <c r="AE1178" s="18">
        <v>2.155225671</v>
      </c>
      <c r="AF1178" s="18">
        <v>10.2025768</v>
      </c>
      <c r="AG1178" s="18">
        <v>2.739622087</v>
      </c>
      <c r="AH1178" s="14">
        <v>8.52524252625108</v>
      </c>
    </row>
    <row r="1179" ht="15.75" customHeight="1">
      <c r="A1179" s="15" t="s">
        <v>1111</v>
      </c>
      <c r="B1179" s="18">
        <v>1345.0</v>
      </c>
      <c r="C1179" s="18">
        <v>48.25</v>
      </c>
      <c r="D1179" s="19" t="s">
        <v>41</v>
      </c>
      <c r="E1179" s="18">
        <v>1.0</v>
      </c>
      <c r="F1179" s="18">
        <v>2.0</v>
      </c>
      <c r="G1179" s="19" t="s">
        <v>39</v>
      </c>
      <c r="H1179" s="19" t="s">
        <v>37</v>
      </c>
      <c r="I1179" s="19" t="s">
        <v>38</v>
      </c>
      <c r="J1179" s="19" t="s">
        <v>38</v>
      </c>
      <c r="K1179" s="19" t="s">
        <v>39</v>
      </c>
      <c r="L1179" s="19" t="s">
        <v>39</v>
      </c>
      <c r="M1179" s="14">
        <v>0.869564976</v>
      </c>
      <c r="N1179" s="14">
        <v>4.65251283217699</v>
      </c>
      <c r="O1179" s="14">
        <v>2.3045442709590387</v>
      </c>
      <c r="P1179" s="14">
        <v>1.322343966789173</v>
      </c>
      <c r="Q1179" s="18">
        <v>0.960925295</v>
      </c>
      <c r="R1179" s="14">
        <v>6.009135074936552</v>
      </c>
      <c r="S1179" s="14">
        <v>1.724089031</v>
      </c>
      <c r="T1179" s="14">
        <v>1.4984247964492654</v>
      </c>
      <c r="U1179" s="18">
        <v>0.767630753</v>
      </c>
      <c r="V1179" s="14">
        <v>0.680834002</v>
      </c>
      <c r="W1179" s="14">
        <v>0.901257646</v>
      </c>
      <c r="X1179" s="14">
        <v>0.8533060843956455</v>
      </c>
      <c r="Y1179" s="14">
        <v>0.1751568339514631</v>
      </c>
      <c r="Z1179" s="18">
        <v>5.454625171</v>
      </c>
      <c r="AA1179" s="18">
        <v>5.074759054</v>
      </c>
      <c r="AB1179" s="18">
        <v>2.491153003</v>
      </c>
      <c r="AC1179" s="18">
        <v>4.400635471</v>
      </c>
      <c r="AD1179" s="18">
        <v>1.851450273</v>
      </c>
      <c r="AE1179" s="18">
        <v>1.524782296</v>
      </c>
      <c r="AF1179" s="18">
        <v>8.847180514</v>
      </c>
      <c r="AG1179" s="18">
        <v>3.113171432</v>
      </c>
      <c r="AH1179" s="14">
        <v>9.043686952251809</v>
      </c>
    </row>
    <row r="1180" ht="15.75" customHeight="1">
      <c r="A1180" s="15" t="s">
        <v>935</v>
      </c>
      <c r="B1180" s="18">
        <v>966.0</v>
      </c>
      <c r="C1180" s="18">
        <v>34.61</v>
      </c>
      <c r="D1180" s="19" t="s">
        <v>41</v>
      </c>
      <c r="E1180" s="18">
        <v>6.0</v>
      </c>
      <c r="F1180" s="18">
        <v>3.0</v>
      </c>
      <c r="G1180" s="19" t="s">
        <v>36</v>
      </c>
      <c r="H1180" s="19" t="s">
        <v>38</v>
      </c>
      <c r="I1180" s="19" t="s">
        <v>38</v>
      </c>
      <c r="J1180" s="19" t="s">
        <v>39</v>
      </c>
      <c r="K1180" s="19" t="s">
        <v>39</v>
      </c>
      <c r="L1180" s="19" t="s">
        <v>39</v>
      </c>
      <c r="M1180" s="14">
        <v>7.435891332</v>
      </c>
      <c r="N1180" s="14">
        <v>9.335408350924043</v>
      </c>
      <c r="O1180" s="14">
        <v>8.869755522024905</v>
      </c>
      <c r="P1180" s="14">
        <v>9.407810448009323</v>
      </c>
      <c r="Q1180" s="18">
        <v>8.224386311</v>
      </c>
      <c r="R1180" s="14">
        <v>0.4317143715124845</v>
      </c>
      <c r="S1180" s="14">
        <v>0.49654361</v>
      </c>
      <c r="T1180" s="14">
        <v>2.454577072054283</v>
      </c>
      <c r="U1180" s="18">
        <v>2.959936225</v>
      </c>
      <c r="V1180" s="14">
        <v>0.278221606</v>
      </c>
      <c r="W1180" s="14">
        <v>1.483615231</v>
      </c>
      <c r="X1180" s="14">
        <v>2.278637320684849</v>
      </c>
      <c r="Y1180" s="14">
        <v>3.3727638289586324</v>
      </c>
      <c r="Z1180" s="18">
        <v>2.528460241</v>
      </c>
      <c r="AA1180" s="18">
        <v>2.100843025</v>
      </c>
      <c r="AB1180" s="18">
        <v>6.775799768</v>
      </c>
      <c r="AC1180" s="18">
        <v>1.666329641</v>
      </c>
      <c r="AD1180" s="18">
        <v>2.018214555</v>
      </c>
      <c r="AE1180" s="18">
        <v>7.727533977</v>
      </c>
      <c r="AF1180" s="18">
        <v>16.22100518</v>
      </c>
      <c r="AG1180" s="18">
        <v>3.388542444</v>
      </c>
      <c r="AH1180" s="14">
        <v>8.036747419596114</v>
      </c>
    </row>
    <row r="1181" ht="15.75" customHeight="1">
      <c r="A1181" s="15" t="s">
        <v>1112</v>
      </c>
      <c r="B1181" s="18">
        <v>1571.0</v>
      </c>
      <c r="C1181" s="18">
        <v>56.26</v>
      </c>
      <c r="D1181" s="19" t="s">
        <v>41</v>
      </c>
      <c r="E1181" s="18">
        <v>6.0</v>
      </c>
      <c r="F1181" s="18">
        <v>1.0</v>
      </c>
      <c r="G1181" s="19" t="s">
        <v>39</v>
      </c>
      <c r="H1181" s="19" t="s">
        <v>37</v>
      </c>
      <c r="I1181" s="19" t="s">
        <v>38</v>
      </c>
      <c r="J1181" s="19" t="s">
        <v>38</v>
      </c>
      <c r="K1181" s="19" t="s">
        <v>39</v>
      </c>
      <c r="L1181" s="19" t="s">
        <v>39</v>
      </c>
      <c r="M1181" s="14">
        <v>2.643128991</v>
      </c>
      <c r="N1181" s="14">
        <v>3.9678101417927936</v>
      </c>
      <c r="O1181" s="14">
        <v>2.0944237279525693</v>
      </c>
      <c r="P1181" s="14">
        <v>3.3045937392262474</v>
      </c>
      <c r="Q1181" s="18">
        <v>5.11761173</v>
      </c>
      <c r="R1181" s="14">
        <v>8.58759411891359</v>
      </c>
      <c r="S1181" s="14">
        <v>1.857855996</v>
      </c>
      <c r="T1181" s="14">
        <v>3.1823723887142332</v>
      </c>
      <c r="U1181" s="18">
        <v>0.436849609</v>
      </c>
      <c r="V1181" s="14">
        <v>0.754923729</v>
      </c>
      <c r="W1181" s="14">
        <v>0.760049583</v>
      </c>
      <c r="X1181" s="14">
        <v>1.145907957434406</v>
      </c>
      <c r="Y1181" s="14">
        <v>4.000320893539667</v>
      </c>
      <c r="Z1181" s="18">
        <v>3.701361392</v>
      </c>
      <c r="AA1181" s="18">
        <v>4.009922485</v>
      </c>
      <c r="AB1181" s="18">
        <v>7.0477718</v>
      </c>
      <c r="AC1181" s="18">
        <v>10.36654773</v>
      </c>
      <c r="AD1181" s="18">
        <v>4.684098027</v>
      </c>
      <c r="AE1181" s="18">
        <v>7.534313083</v>
      </c>
      <c r="AF1181" s="18">
        <v>15.66760052</v>
      </c>
      <c r="AG1181" s="18">
        <v>7.616301378</v>
      </c>
      <c r="AH1181" s="14">
        <v>11.312659011615569</v>
      </c>
    </row>
    <row r="1182" ht="15.75" customHeight="1">
      <c r="A1182" s="15" t="s">
        <v>1113</v>
      </c>
      <c r="B1182" s="18">
        <v>980.0</v>
      </c>
      <c r="C1182" s="18">
        <v>35.09</v>
      </c>
      <c r="D1182" s="19" t="s">
        <v>41</v>
      </c>
      <c r="E1182" s="18">
        <v>2.0</v>
      </c>
      <c r="F1182" s="18">
        <v>2.0</v>
      </c>
      <c r="G1182" s="19" t="s">
        <v>39</v>
      </c>
      <c r="H1182" s="19" t="s">
        <v>38</v>
      </c>
      <c r="I1182" s="19" t="s">
        <v>38</v>
      </c>
      <c r="J1182" s="19" t="s">
        <v>38</v>
      </c>
      <c r="K1182" s="19" t="s">
        <v>39</v>
      </c>
      <c r="L1182" s="19" t="s">
        <v>39</v>
      </c>
      <c r="M1182" s="14">
        <v>7.795570253</v>
      </c>
      <c r="N1182" s="14">
        <v>10.118933406357941</v>
      </c>
      <c r="O1182" s="14">
        <v>8.269555062112467</v>
      </c>
      <c r="P1182" s="14">
        <v>9.517296852635747</v>
      </c>
      <c r="Q1182" s="18">
        <v>8.664618517</v>
      </c>
      <c r="R1182" s="14">
        <v>1.442681434112033</v>
      </c>
      <c r="S1182" s="14">
        <v>2.31274426</v>
      </c>
      <c r="T1182" s="14">
        <v>1.6815882490389293</v>
      </c>
      <c r="U1182" s="18">
        <v>2.59817881</v>
      </c>
      <c r="V1182" s="14">
        <v>1.257744288</v>
      </c>
      <c r="W1182" s="14">
        <v>0.411214312</v>
      </c>
      <c r="X1182" s="14">
        <v>1.2700492722026895</v>
      </c>
      <c r="Y1182" s="14">
        <v>1.9777122049133742</v>
      </c>
      <c r="Z1182" s="18">
        <v>0.978108406</v>
      </c>
      <c r="AA1182" s="18">
        <v>1.77643822</v>
      </c>
      <c r="AB1182" s="18">
        <v>7.061048257</v>
      </c>
      <c r="AC1182" s="18">
        <v>2.515094108</v>
      </c>
      <c r="AD1182" s="18">
        <v>0.498187103</v>
      </c>
      <c r="AE1182" s="18">
        <v>7.880448899</v>
      </c>
      <c r="AF1182" s="18">
        <v>15.29139563</v>
      </c>
      <c r="AG1182" s="18">
        <v>1.607492077</v>
      </c>
      <c r="AH1182" s="14">
        <v>9.26484702189722</v>
      </c>
    </row>
    <row r="1183" ht="15.75" customHeight="1">
      <c r="A1183" s="15" t="s">
        <v>1114</v>
      </c>
      <c r="B1183" s="18">
        <v>1280.0</v>
      </c>
      <c r="C1183" s="18">
        <v>45.83</v>
      </c>
      <c r="D1183" s="19" t="s">
        <v>41</v>
      </c>
      <c r="E1183" s="18">
        <v>3.0</v>
      </c>
      <c r="F1183" s="18">
        <v>3.0</v>
      </c>
      <c r="G1183" s="19" t="s">
        <v>39</v>
      </c>
      <c r="H1183" s="19" t="s">
        <v>37</v>
      </c>
      <c r="I1183" s="19" t="s">
        <v>38</v>
      </c>
      <c r="J1183" s="19" t="s">
        <v>38</v>
      </c>
      <c r="K1183" s="19" t="s">
        <v>39</v>
      </c>
      <c r="L1183" s="19" t="s">
        <v>39</v>
      </c>
      <c r="M1183" s="14">
        <v>0.827745899</v>
      </c>
      <c r="N1183" s="14">
        <v>0.7263773867812156</v>
      </c>
      <c r="O1183" s="14">
        <v>6.6141662544102555</v>
      </c>
      <c r="P1183" s="14">
        <v>0.48331646917678706</v>
      </c>
      <c r="Q1183" s="18">
        <v>0.864256468</v>
      </c>
      <c r="R1183" s="14">
        <v>0.9207660867624092</v>
      </c>
      <c r="S1183" s="14">
        <v>5.856222887</v>
      </c>
      <c r="T1183" s="14">
        <v>0.2819605679535915</v>
      </c>
      <c r="U1183" s="18">
        <v>2.295832856</v>
      </c>
      <c r="V1183" s="14">
        <v>0.09068945</v>
      </c>
      <c r="W1183" s="14">
        <v>0.400547694</v>
      </c>
      <c r="X1183" s="14">
        <v>1.0880712934666614</v>
      </c>
      <c r="Y1183" s="14">
        <v>0.7034165161169936</v>
      </c>
      <c r="Z1183" s="18">
        <v>2.669907828</v>
      </c>
      <c r="AA1183" s="18">
        <v>4.959488645</v>
      </c>
      <c r="AB1183" s="18">
        <v>4.448516685</v>
      </c>
      <c r="AC1183" s="18">
        <v>15.15980162</v>
      </c>
      <c r="AD1183" s="18">
        <v>6.222625836</v>
      </c>
      <c r="AE1183" s="18">
        <v>1.95456006</v>
      </c>
      <c r="AF1183" s="18">
        <v>13.36443629</v>
      </c>
      <c r="AG1183" s="18">
        <v>3.358188396</v>
      </c>
      <c r="AH1183" s="14">
        <v>6.048324915655408</v>
      </c>
    </row>
    <row r="1184" ht="15.75" customHeight="1">
      <c r="A1184" s="15" t="s">
        <v>1115</v>
      </c>
      <c r="B1184" s="18">
        <v>645.0</v>
      </c>
      <c r="C1184" s="18">
        <v>23.07</v>
      </c>
      <c r="D1184" s="19" t="s">
        <v>41</v>
      </c>
      <c r="E1184" s="18">
        <v>24.0</v>
      </c>
      <c r="F1184" s="18">
        <v>1.0</v>
      </c>
      <c r="G1184" s="19" t="s">
        <v>36</v>
      </c>
      <c r="H1184" s="19" t="s">
        <v>38</v>
      </c>
      <c r="I1184" s="19" t="s">
        <v>38</v>
      </c>
      <c r="J1184" s="19" t="s">
        <v>39</v>
      </c>
      <c r="K1184" s="19" t="s">
        <v>39</v>
      </c>
      <c r="L1184" s="19" t="s">
        <v>39</v>
      </c>
      <c r="M1184" s="14">
        <v>0.495484619</v>
      </c>
      <c r="N1184" s="14">
        <v>2.940129954390655</v>
      </c>
      <c r="O1184" s="14">
        <v>4.170062506877874</v>
      </c>
      <c r="P1184" s="14">
        <v>0.6599947800951214</v>
      </c>
      <c r="Q1184" s="18">
        <v>1.096279235</v>
      </c>
      <c r="R1184" s="14">
        <v>7.7913237588319015</v>
      </c>
      <c r="S1184" s="14">
        <v>2.574797257</v>
      </c>
      <c r="T1184" s="14">
        <v>0.6569882118018162</v>
      </c>
      <c r="U1184" s="18">
        <v>1.310931396</v>
      </c>
      <c r="V1184" s="14">
        <v>0.26684019</v>
      </c>
      <c r="W1184" s="14">
        <v>0.308040905</v>
      </c>
      <c r="X1184" s="14">
        <v>0.37025569501831934</v>
      </c>
      <c r="Y1184" s="14">
        <v>1.833541809485254</v>
      </c>
      <c r="Z1184" s="18">
        <v>3.83907565</v>
      </c>
      <c r="AA1184" s="18">
        <v>3.484474153</v>
      </c>
      <c r="AB1184" s="18">
        <v>2.535585394</v>
      </c>
      <c r="AC1184" s="18">
        <v>5.326941114</v>
      </c>
      <c r="AD1184" s="18">
        <v>1.453537082</v>
      </c>
      <c r="AE1184" s="18">
        <v>1.682421135</v>
      </c>
      <c r="AF1184" s="18">
        <v>10.06701546</v>
      </c>
      <c r="AG1184" s="18">
        <v>2.865844417</v>
      </c>
      <c r="AH1184" s="14">
        <v>8.781515809352943</v>
      </c>
    </row>
    <row r="1185" ht="15.75" customHeight="1">
      <c r="A1185" s="15" t="s">
        <v>1116</v>
      </c>
      <c r="B1185" s="18">
        <v>2268.0</v>
      </c>
      <c r="C1185" s="18">
        <v>81.09</v>
      </c>
      <c r="D1185" s="19" t="s">
        <v>41</v>
      </c>
      <c r="E1185" s="18">
        <v>13.0</v>
      </c>
      <c r="F1185" s="18">
        <v>3.0</v>
      </c>
      <c r="G1185" s="19" t="s">
        <v>39</v>
      </c>
      <c r="H1185" s="19" t="s">
        <v>37</v>
      </c>
      <c r="I1185" s="19" t="s">
        <v>38</v>
      </c>
      <c r="J1185" s="19" t="s">
        <v>38</v>
      </c>
      <c r="K1185" s="19" t="s">
        <v>39</v>
      </c>
      <c r="L1185" s="19" t="s">
        <v>39</v>
      </c>
      <c r="M1185" s="14">
        <v>0.861578021</v>
      </c>
      <c r="N1185" s="14">
        <v>2.9305852436841735</v>
      </c>
      <c r="O1185" s="14">
        <v>3.9810791602410878</v>
      </c>
      <c r="P1185" s="14">
        <v>1.1840205962607286</v>
      </c>
      <c r="Q1185" s="18">
        <v>0.80622614</v>
      </c>
      <c r="R1185" s="14">
        <v>7.698142451308064</v>
      </c>
      <c r="S1185" s="14">
        <v>2.198310685</v>
      </c>
      <c r="T1185" s="14">
        <v>0.38746178461179404</v>
      </c>
      <c r="U1185" s="18">
        <v>1.575649922</v>
      </c>
      <c r="V1185" s="14">
        <v>0.043346567</v>
      </c>
      <c r="W1185" s="14">
        <v>0.44701557</v>
      </c>
      <c r="X1185" s="14">
        <v>0.49488611681755557</v>
      </c>
      <c r="Y1185" s="14">
        <v>1.8174192901309638</v>
      </c>
      <c r="Z1185" s="18">
        <v>3.694452512</v>
      </c>
      <c r="AA1185" s="18">
        <v>3.312548877</v>
      </c>
      <c r="AB1185" s="18">
        <v>1.634923687</v>
      </c>
      <c r="AC1185" s="18">
        <v>4.479538412</v>
      </c>
      <c r="AD1185" s="18">
        <v>0.554836774</v>
      </c>
      <c r="AE1185" s="18">
        <v>0.878696749</v>
      </c>
      <c r="AF1185" s="18">
        <v>10.47287358</v>
      </c>
      <c r="AG1185" s="18">
        <v>3.665712268</v>
      </c>
      <c r="AH1185" s="14">
        <v>9.640917554241994</v>
      </c>
    </row>
    <row r="1186" ht="15.75" customHeight="1">
      <c r="A1186" s="15" t="s">
        <v>1117</v>
      </c>
      <c r="B1186" s="18">
        <v>525.0</v>
      </c>
      <c r="C1186" s="18">
        <v>18.76</v>
      </c>
      <c r="D1186" s="19" t="s">
        <v>41</v>
      </c>
      <c r="E1186" s="18">
        <v>14.0</v>
      </c>
      <c r="F1186" s="18">
        <v>1.0</v>
      </c>
      <c r="G1186" s="19" t="s">
        <v>39</v>
      </c>
      <c r="H1186" s="19" t="s">
        <v>39</v>
      </c>
      <c r="I1186" s="19" t="s">
        <v>39</v>
      </c>
      <c r="J1186" s="19" t="s">
        <v>39</v>
      </c>
      <c r="K1186" s="19" t="s">
        <v>39</v>
      </c>
      <c r="L1186" s="19" t="s">
        <v>39</v>
      </c>
      <c r="M1186" s="14">
        <v>1.035569701</v>
      </c>
      <c r="N1186" s="14">
        <v>0.9092916128709518</v>
      </c>
      <c r="O1186" s="14">
        <v>6.4048724087088384</v>
      </c>
      <c r="P1186" s="14">
        <v>0.5338992774650073</v>
      </c>
      <c r="Q1186" s="18">
        <v>0.81691098</v>
      </c>
      <c r="R1186" s="14">
        <v>0.7258905481552143</v>
      </c>
      <c r="S1186" s="14">
        <v>5.656903637</v>
      </c>
      <c r="T1186" s="14">
        <v>0.37576671753471724</v>
      </c>
      <c r="U1186" s="18">
        <v>2.512249421</v>
      </c>
      <c r="V1186" s="14">
        <v>0.294385129</v>
      </c>
      <c r="W1186" s="14">
        <v>0.225416943</v>
      </c>
      <c r="X1186" s="14">
        <v>1.2507556876202834</v>
      </c>
      <c r="Y1186" s="14">
        <v>0.9016677584513504</v>
      </c>
      <c r="Z1186" s="18">
        <v>2.475841759</v>
      </c>
      <c r="AA1186" s="18">
        <v>4.754127055</v>
      </c>
      <c r="AB1186" s="18">
        <v>4.249826596</v>
      </c>
      <c r="AC1186" s="18">
        <v>14.99464253</v>
      </c>
      <c r="AD1186" s="18">
        <v>6.008907945</v>
      </c>
      <c r="AE1186" s="18">
        <v>1.738123366</v>
      </c>
      <c r="AF1186" s="18">
        <v>13.15055714</v>
      </c>
      <c r="AG1186" s="18">
        <v>3.21486628</v>
      </c>
      <c r="AH1186" s="14">
        <v>5.848238063660954</v>
      </c>
    </row>
    <row r="1187" ht="15.75" customHeight="1">
      <c r="A1187" s="15" t="s">
        <v>935</v>
      </c>
      <c r="B1187" s="18">
        <v>969.0</v>
      </c>
      <c r="C1187" s="18">
        <v>34.61</v>
      </c>
      <c r="D1187" s="19" t="s">
        <v>41</v>
      </c>
      <c r="E1187" s="18">
        <v>6.0</v>
      </c>
      <c r="F1187" s="18">
        <v>3.0</v>
      </c>
      <c r="G1187" s="19" t="s">
        <v>36</v>
      </c>
      <c r="H1187" s="19" t="s">
        <v>38</v>
      </c>
      <c r="I1187" s="19" t="s">
        <v>38</v>
      </c>
      <c r="J1187" s="19" t="s">
        <v>39</v>
      </c>
      <c r="K1187" s="19" t="s">
        <v>39</v>
      </c>
      <c r="L1187" s="19" t="s">
        <v>39</v>
      </c>
      <c r="M1187" s="14">
        <v>7.435891332</v>
      </c>
      <c r="N1187" s="14">
        <v>9.335408350924043</v>
      </c>
      <c r="O1187" s="14">
        <v>8.869755522024905</v>
      </c>
      <c r="P1187" s="14">
        <v>9.407810448009323</v>
      </c>
      <c r="Q1187" s="18">
        <v>8.224386311</v>
      </c>
      <c r="R1187" s="14">
        <v>0.4317143715124845</v>
      </c>
      <c r="S1187" s="14">
        <v>0.49654361</v>
      </c>
      <c r="T1187" s="14">
        <v>2.454577072054283</v>
      </c>
      <c r="U1187" s="18">
        <v>2.959936225</v>
      </c>
      <c r="V1187" s="14">
        <v>0.278221606</v>
      </c>
      <c r="W1187" s="14">
        <v>1.483615231</v>
      </c>
      <c r="X1187" s="14">
        <v>2.278637320684849</v>
      </c>
      <c r="Y1187" s="14">
        <v>3.3727638289586324</v>
      </c>
      <c r="Z1187" s="18">
        <v>2.528460241</v>
      </c>
      <c r="AA1187" s="18">
        <v>2.100843025</v>
      </c>
      <c r="AB1187" s="18">
        <v>6.775799768</v>
      </c>
      <c r="AC1187" s="18">
        <v>1.666329641</v>
      </c>
      <c r="AD1187" s="18">
        <v>2.018214555</v>
      </c>
      <c r="AE1187" s="18">
        <v>7.727533977</v>
      </c>
      <c r="AF1187" s="18">
        <v>16.22100518</v>
      </c>
      <c r="AG1187" s="18">
        <v>3.388542444</v>
      </c>
      <c r="AH1187" s="14">
        <v>8.036747419596114</v>
      </c>
    </row>
    <row r="1188" ht="15.75" customHeight="1">
      <c r="A1188" s="15" t="s">
        <v>1012</v>
      </c>
      <c r="B1188" s="18">
        <v>970.0</v>
      </c>
      <c r="C1188" s="18">
        <v>34.61</v>
      </c>
      <c r="D1188" s="19" t="s">
        <v>41</v>
      </c>
      <c r="E1188" s="18">
        <v>6.0</v>
      </c>
      <c r="F1188" s="18">
        <v>3.0</v>
      </c>
      <c r="G1188" s="19" t="s">
        <v>36</v>
      </c>
      <c r="H1188" s="19" t="s">
        <v>38</v>
      </c>
      <c r="I1188" s="19" t="s">
        <v>38</v>
      </c>
      <c r="J1188" s="19" t="s">
        <v>39</v>
      </c>
      <c r="K1188" s="19" t="s">
        <v>39</v>
      </c>
      <c r="L1188" s="19" t="s">
        <v>39</v>
      </c>
      <c r="M1188" s="14">
        <v>7.45526992</v>
      </c>
      <c r="N1188" s="14">
        <v>9.366720755773306</v>
      </c>
      <c r="O1188" s="14">
        <v>8.855477007098598</v>
      </c>
      <c r="P1188" s="14">
        <v>9.417146204524542</v>
      </c>
      <c r="Q1188" s="18">
        <v>8.252981885</v>
      </c>
      <c r="R1188" s="14">
        <v>0.39227676387328514</v>
      </c>
      <c r="S1188" s="14">
        <v>0.555486588</v>
      </c>
      <c r="T1188" s="14">
        <v>2.476278020427584</v>
      </c>
      <c r="U1188" s="18">
        <v>3.009029747</v>
      </c>
      <c r="V1188" s="14">
        <v>0.243927358</v>
      </c>
      <c r="W1188" s="14">
        <v>1.425417611</v>
      </c>
      <c r="X1188" s="14">
        <v>2.2357911964419492</v>
      </c>
      <c r="Y1188" s="14">
        <v>3.326543925833966</v>
      </c>
      <c r="Z1188" s="18">
        <v>2.475782324</v>
      </c>
      <c r="AA1188" s="18">
        <v>2.074661801</v>
      </c>
      <c r="AB1188" s="18">
        <v>6.788750863</v>
      </c>
      <c r="AC1188" s="18">
        <v>1.679857716</v>
      </c>
      <c r="AD1188" s="18">
        <v>1.963122863</v>
      </c>
      <c r="AE1188" s="18">
        <v>7.737055415</v>
      </c>
      <c r="AF1188" s="18">
        <v>16.19826101</v>
      </c>
      <c r="AG1188" s="18">
        <v>3.332177643</v>
      </c>
      <c r="AH1188" s="14">
        <v>8.063354992019423</v>
      </c>
    </row>
    <row r="1189" ht="15.75" customHeight="1">
      <c r="A1189" s="15" t="s">
        <v>1118</v>
      </c>
      <c r="B1189" s="18">
        <v>500.0</v>
      </c>
      <c r="C1189" s="18">
        <v>17.83</v>
      </c>
      <c r="D1189" s="19" t="s">
        <v>41</v>
      </c>
      <c r="E1189" s="18">
        <v>25.0</v>
      </c>
      <c r="F1189" s="18">
        <v>3.0</v>
      </c>
      <c r="G1189" s="19" t="s">
        <v>36</v>
      </c>
      <c r="H1189" s="19" t="s">
        <v>39</v>
      </c>
      <c r="I1189" s="19" t="s">
        <v>39</v>
      </c>
      <c r="J1189" s="19" t="s">
        <v>39</v>
      </c>
      <c r="K1189" s="19" t="s">
        <v>39</v>
      </c>
      <c r="L1189" s="19" t="s">
        <v>39</v>
      </c>
      <c r="M1189" s="14">
        <v>11.03539157</v>
      </c>
      <c r="N1189" s="14">
        <v>19.683159930482677</v>
      </c>
      <c r="O1189" s="14">
        <v>11.499523689346434</v>
      </c>
      <c r="P1189" s="14">
        <v>14.539411868673156</v>
      </c>
      <c r="Q1189" s="18">
        <v>18.03092803</v>
      </c>
      <c r="R1189" s="14">
        <v>21.465809924819688</v>
      </c>
      <c r="S1189" s="14">
        <v>9.734967933</v>
      </c>
      <c r="T1189" s="14">
        <v>13.499361856445288</v>
      </c>
      <c r="U1189" s="18">
        <v>8.925741966</v>
      </c>
      <c r="V1189" s="14">
        <v>9.413357353</v>
      </c>
      <c r="W1189" s="14">
        <v>0.04647924</v>
      </c>
      <c r="X1189" s="14">
        <v>0.5722295628312051</v>
      </c>
      <c r="Y1189" s="14">
        <v>14.08045410014379</v>
      </c>
      <c r="Z1189" s="18">
        <v>18.97720491</v>
      </c>
      <c r="AA1189" s="18">
        <v>0.11970656</v>
      </c>
      <c r="AB1189" s="18">
        <v>22.21074558</v>
      </c>
      <c r="AC1189" s="18">
        <v>24.49617728</v>
      </c>
      <c r="AD1189" s="18">
        <v>0.372465064</v>
      </c>
      <c r="AE1189" s="18">
        <v>21.9141151</v>
      </c>
      <c r="AF1189" s="18">
        <v>31.6927547</v>
      </c>
      <c r="AG1189" s="18">
        <v>12.21845715</v>
      </c>
      <c r="AH1189" s="14">
        <v>24.9105439902389</v>
      </c>
    </row>
    <row r="1190" ht="15.75" customHeight="1">
      <c r="A1190" s="15" t="s">
        <v>1119</v>
      </c>
      <c r="B1190" s="18">
        <v>690.0</v>
      </c>
      <c r="C1190" s="18">
        <v>24.6</v>
      </c>
      <c r="D1190" s="19" t="s">
        <v>51</v>
      </c>
      <c r="E1190" s="18">
        <v>6.0</v>
      </c>
      <c r="F1190" s="18">
        <v>1.0</v>
      </c>
      <c r="G1190" s="19" t="s">
        <v>39</v>
      </c>
      <c r="H1190" s="19" t="s">
        <v>36</v>
      </c>
      <c r="I1190" s="19" t="s">
        <v>36</v>
      </c>
      <c r="J1190" s="19" t="s">
        <v>39</v>
      </c>
      <c r="K1190" s="19" t="s">
        <v>39</v>
      </c>
      <c r="L1190" s="19" t="s">
        <v>39</v>
      </c>
      <c r="M1190" s="14">
        <v>0.506860978</v>
      </c>
      <c r="N1190" s="14">
        <v>7.703377770038514</v>
      </c>
      <c r="O1190" s="14">
        <v>0.16683813769209976</v>
      </c>
      <c r="P1190" s="14">
        <v>7.1747568734349345</v>
      </c>
      <c r="Q1190" s="18">
        <v>6.5398135</v>
      </c>
      <c r="R1190" s="14">
        <v>1.140653587927001</v>
      </c>
      <c r="S1190" s="14">
        <v>0.219066569</v>
      </c>
      <c r="T1190" s="14">
        <v>4.953493735541868</v>
      </c>
      <c r="U1190" s="18">
        <v>4.421533462</v>
      </c>
      <c r="V1190" s="14">
        <v>2.872620848</v>
      </c>
      <c r="W1190" s="14">
        <v>1.211672349</v>
      </c>
      <c r="X1190" s="14">
        <v>1.907091265325024</v>
      </c>
      <c r="Y1190" s="14">
        <v>6.355958087665869</v>
      </c>
      <c r="Z1190" s="18">
        <v>5.337906224</v>
      </c>
      <c r="AA1190" s="18">
        <v>4.077637411</v>
      </c>
      <c r="AB1190" s="18">
        <v>4.567836158</v>
      </c>
      <c r="AC1190" s="18">
        <v>11.0701323</v>
      </c>
      <c r="AD1190" s="18">
        <v>1.197192831</v>
      </c>
      <c r="AE1190" s="18">
        <v>5.171258765</v>
      </c>
      <c r="AF1190" s="18">
        <v>6.488857616</v>
      </c>
      <c r="AG1190" s="18">
        <v>4.291994149</v>
      </c>
      <c r="AH1190" s="14">
        <v>1.140653587927001</v>
      </c>
    </row>
    <row r="1191" ht="15.75" customHeight="1">
      <c r="A1191" s="15" t="s">
        <v>1120</v>
      </c>
      <c r="B1191" s="18">
        <v>575.0</v>
      </c>
      <c r="C1191" s="18">
        <v>20.5</v>
      </c>
      <c r="D1191" s="19" t="s">
        <v>41</v>
      </c>
      <c r="E1191" s="18">
        <v>18.0</v>
      </c>
      <c r="F1191" s="18">
        <v>2.0</v>
      </c>
      <c r="G1191" s="19" t="s">
        <v>36</v>
      </c>
      <c r="H1191" s="19" t="s">
        <v>38</v>
      </c>
      <c r="I1191" s="19" t="s">
        <v>38</v>
      </c>
      <c r="J1191" s="19" t="s">
        <v>39</v>
      </c>
      <c r="K1191" s="19" t="s">
        <v>39</v>
      </c>
      <c r="L1191" s="19" t="s">
        <v>39</v>
      </c>
      <c r="M1191" s="14">
        <v>0.724771575</v>
      </c>
      <c r="N1191" s="14">
        <v>2.8484450731985347</v>
      </c>
      <c r="O1191" s="14">
        <v>4.0678479898868245</v>
      </c>
      <c r="P1191" s="14">
        <v>1.044477001744609</v>
      </c>
      <c r="Q1191" s="18">
        <v>0.855349945</v>
      </c>
      <c r="R1191" s="14">
        <v>7.816428914109126</v>
      </c>
      <c r="S1191" s="14">
        <v>2.209049498</v>
      </c>
      <c r="T1191" s="14">
        <v>0.31805988566383525</v>
      </c>
      <c r="U1191" s="18">
        <v>1.516183183</v>
      </c>
      <c r="V1191" s="14">
        <v>0.247337117</v>
      </c>
      <c r="W1191" s="14">
        <v>0.377491826</v>
      </c>
      <c r="X1191" s="14">
        <v>0.376755690869204</v>
      </c>
      <c r="Y1191" s="14">
        <v>1.8376368524729685</v>
      </c>
      <c r="Z1191" s="18">
        <v>3.652077767</v>
      </c>
      <c r="AA1191" s="18">
        <v>3.275118412</v>
      </c>
      <c r="AB1191" s="18">
        <v>1.862449381</v>
      </c>
      <c r="AC1191" s="18">
        <v>4.708958906</v>
      </c>
      <c r="AD1191" s="18">
        <v>0.784849074</v>
      </c>
      <c r="AE1191" s="18">
        <v>1.094521354</v>
      </c>
      <c r="AF1191" s="18">
        <v>10.41832632</v>
      </c>
      <c r="AG1191" s="18">
        <v>3.488483482</v>
      </c>
      <c r="AH1191" s="14">
        <v>9.444682704080519</v>
      </c>
    </row>
    <row r="1192" ht="15.75" customHeight="1">
      <c r="A1192" s="15" t="s">
        <v>1121</v>
      </c>
      <c r="B1192" s="18">
        <v>1195.0</v>
      </c>
      <c r="C1192" s="18">
        <v>42.6</v>
      </c>
      <c r="D1192" s="19" t="s">
        <v>41</v>
      </c>
      <c r="E1192" s="18">
        <v>24.0</v>
      </c>
      <c r="F1192" s="18">
        <v>3.0</v>
      </c>
      <c r="G1192" s="19" t="s">
        <v>39</v>
      </c>
      <c r="H1192" s="19" t="s">
        <v>37</v>
      </c>
      <c r="I1192" s="19" t="s">
        <v>38</v>
      </c>
      <c r="J1192" s="19" t="s">
        <v>38</v>
      </c>
      <c r="K1192" s="19" t="s">
        <v>39</v>
      </c>
      <c r="L1192" s="19" t="s">
        <v>39</v>
      </c>
      <c r="M1192" s="14">
        <v>0.549831841</v>
      </c>
      <c r="N1192" s="14">
        <v>2.872719040608417</v>
      </c>
      <c r="O1192" s="14">
        <v>4.224742769389925</v>
      </c>
      <c r="P1192" s="14">
        <v>0.7271068507040741</v>
      </c>
      <c r="Q1192" s="18">
        <v>1.129374514</v>
      </c>
      <c r="R1192" s="14">
        <v>7.853702644845958</v>
      </c>
      <c r="S1192" s="14">
        <v>2.508900765</v>
      </c>
      <c r="T1192" s="14">
        <v>0.6647319265070792</v>
      </c>
      <c r="U1192" s="18">
        <v>1.375325109</v>
      </c>
      <c r="V1192" s="14">
        <v>0.207355904</v>
      </c>
      <c r="W1192" s="14">
        <v>0.278756451</v>
      </c>
      <c r="X1192" s="14">
        <v>0.3189881531696257</v>
      </c>
      <c r="Y1192" s="14">
        <v>1.8904601874360036</v>
      </c>
      <c r="Z1192" s="18">
        <v>3.770799135</v>
      </c>
      <c r="AA1192" s="18">
        <v>3.416106242</v>
      </c>
      <c r="AB1192" s="18">
        <v>2.517058098</v>
      </c>
      <c r="AC1192" s="18">
        <v>5.326614104</v>
      </c>
      <c r="AD1192" s="18">
        <v>1.436275091</v>
      </c>
      <c r="AE1192" s="18">
        <v>1.683719398</v>
      </c>
      <c r="AF1192" s="18">
        <v>10.13507026</v>
      </c>
      <c r="AG1192" s="18">
        <v>2.918833828</v>
      </c>
      <c r="AH1192" s="14">
        <v>8.823287947226607</v>
      </c>
    </row>
    <row r="1193" ht="15.75" customHeight="1">
      <c r="A1193" s="15" t="s">
        <v>1122</v>
      </c>
      <c r="B1193" s="18">
        <v>1650.0</v>
      </c>
      <c r="C1193" s="18">
        <v>58.8</v>
      </c>
      <c r="D1193" s="19" t="s">
        <v>41</v>
      </c>
      <c r="E1193" s="18">
        <v>5.0</v>
      </c>
      <c r="F1193" s="18">
        <v>3.0</v>
      </c>
      <c r="G1193" s="19" t="s">
        <v>39</v>
      </c>
      <c r="H1193" s="19" t="s">
        <v>52</v>
      </c>
      <c r="I1193" s="19" t="s">
        <v>38</v>
      </c>
      <c r="J1193" s="19" t="s">
        <v>38</v>
      </c>
      <c r="K1193" s="19" t="s">
        <v>39</v>
      </c>
      <c r="L1193" s="19" t="s">
        <v>39</v>
      </c>
      <c r="M1193" s="14">
        <v>2.051098567</v>
      </c>
      <c r="N1193" s="14">
        <v>6.431907957668939</v>
      </c>
      <c r="O1193" s="14">
        <v>5.495904677191782</v>
      </c>
      <c r="P1193" s="14">
        <v>6.5540149487031005</v>
      </c>
      <c r="Q1193" s="18">
        <v>7.409181048</v>
      </c>
      <c r="R1193" s="14">
        <v>7.654851582110441</v>
      </c>
      <c r="S1193" s="14">
        <v>2.080081924</v>
      </c>
      <c r="T1193" s="14">
        <v>4.292292312829119</v>
      </c>
      <c r="U1193" s="18">
        <v>0.467625944</v>
      </c>
      <c r="V1193" s="14">
        <v>1.338331846</v>
      </c>
      <c r="W1193" s="14">
        <v>0.369715228</v>
      </c>
      <c r="X1193" s="14">
        <v>0.6714757118902352</v>
      </c>
      <c r="Y1193" s="14">
        <v>6.531384133352893</v>
      </c>
      <c r="Z1193" s="18">
        <v>7.214129777</v>
      </c>
      <c r="AA1193" s="18">
        <v>3.746748829</v>
      </c>
      <c r="AB1193" s="18">
        <v>8.029375306</v>
      </c>
      <c r="AC1193" s="18">
        <v>14.1972759</v>
      </c>
      <c r="AD1193" s="18">
        <v>3.01831369</v>
      </c>
      <c r="AE1193" s="18">
        <v>7.869865353</v>
      </c>
      <c r="AF1193" s="18">
        <v>17.72262334</v>
      </c>
      <c r="AG1193" s="18">
        <v>4.188017408</v>
      </c>
      <c r="AH1193" s="14">
        <v>11.878333205971968</v>
      </c>
    </row>
    <row r="1194" ht="15.75" customHeight="1">
      <c r="A1194" s="15" t="s">
        <v>1123</v>
      </c>
      <c r="B1194" s="18">
        <v>1120.0</v>
      </c>
      <c r="C1194" s="18">
        <v>39.89</v>
      </c>
      <c r="D1194" s="19" t="s">
        <v>41</v>
      </c>
      <c r="E1194" s="18">
        <v>27.0</v>
      </c>
      <c r="F1194" s="18">
        <v>1.0</v>
      </c>
      <c r="G1194" s="19" t="s">
        <v>36</v>
      </c>
      <c r="H1194" s="19" t="s">
        <v>37</v>
      </c>
      <c r="I1194" s="19" t="s">
        <v>38</v>
      </c>
      <c r="J1194" s="19" t="s">
        <v>38</v>
      </c>
      <c r="K1194" s="19" t="s">
        <v>39</v>
      </c>
      <c r="L1194" s="19" t="s">
        <v>39</v>
      </c>
      <c r="M1194" s="14">
        <v>0.495594672</v>
      </c>
      <c r="N1194" s="14">
        <v>3.096963613099824</v>
      </c>
      <c r="O1194" s="14">
        <v>4.116103529752292</v>
      </c>
      <c r="P1194" s="14">
        <v>0.540193933435271</v>
      </c>
      <c r="Q1194" s="18">
        <v>1.155811978</v>
      </c>
      <c r="R1194" s="14">
        <v>7.687766149152661</v>
      </c>
      <c r="S1194" s="14">
        <v>2.782717041</v>
      </c>
      <c r="T1194" s="14">
        <v>0.8026816501648579</v>
      </c>
      <c r="U1194" s="18">
        <v>1.205753701</v>
      </c>
      <c r="V1194" s="14">
        <v>0.190309023</v>
      </c>
      <c r="W1194" s="14">
        <v>0.362241364</v>
      </c>
      <c r="X1194" s="14">
        <v>0.4787690332454482</v>
      </c>
      <c r="Y1194" s="14">
        <v>1.775664458989127</v>
      </c>
      <c r="Z1194" s="18">
        <v>4.011696655</v>
      </c>
      <c r="AA1194" s="18">
        <v>3.663028727</v>
      </c>
      <c r="AB1194" s="18">
        <v>2.718730149</v>
      </c>
      <c r="AC1194" s="18">
        <v>5.466980643</v>
      </c>
      <c r="AD1194" s="18">
        <v>1.637691284</v>
      </c>
      <c r="AE1194" s="18">
        <v>1.826500664</v>
      </c>
      <c r="AF1194" s="18">
        <v>9.878183279</v>
      </c>
      <c r="AG1194" s="18">
        <v>2.643035048</v>
      </c>
      <c r="AH1194" s="14">
        <v>8.566499174830971</v>
      </c>
    </row>
    <row r="1195" ht="15.75" customHeight="1">
      <c r="A1195" s="15" t="s">
        <v>1080</v>
      </c>
      <c r="B1195" s="18">
        <v>1280.0</v>
      </c>
      <c r="C1195" s="18">
        <v>45.58</v>
      </c>
      <c r="D1195" s="19" t="s">
        <v>41</v>
      </c>
      <c r="E1195" s="18">
        <v>7.0</v>
      </c>
      <c r="F1195" s="18">
        <v>2.0</v>
      </c>
      <c r="G1195" s="19" t="s">
        <v>39</v>
      </c>
      <c r="H1195" s="19" t="s">
        <v>38</v>
      </c>
      <c r="I1195" s="19" t="s">
        <v>38</v>
      </c>
      <c r="J1195" s="19" t="s">
        <v>39</v>
      </c>
      <c r="K1195" s="19" t="s">
        <v>39</v>
      </c>
      <c r="L1195" s="19" t="s">
        <v>39</v>
      </c>
      <c r="M1195" s="14">
        <v>0.391359064</v>
      </c>
      <c r="N1195" s="14">
        <v>2.8802145491867233</v>
      </c>
      <c r="O1195" s="14">
        <v>3.901311125990439</v>
      </c>
      <c r="P1195" s="14">
        <v>1.2547038331575546</v>
      </c>
      <c r="Q1195" s="18">
        <v>1.964025288</v>
      </c>
      <c r="R1195" s="14">
        <v>8.111935280582406</v>
      </c>
      <c r="S1195" s="14">
        <v>2.90536811</v>
      </c>
      <c r="T1195" s="14">
        <v>1.568908642703386</v>
      </c>
      <c r="U1195" s="18">
        <v>1.59916034</v>
      </c>
      <c r="V1195" s="14">
        <v>0.642678073</v>
      </c>
      <c r="W1195" s="14">
        <v>0.301663479</v>
      </c>
      <c r="X1195" s="14">
        <v>0.7250057547437585</v>
      </c>
      <c r="Y1195" s="14">
        <v>2.495340608718672</v>
      </c>
      <c r="Z1195" s="18">
        <v>3.848844731</v>
      </c>
      <c r="AA1195" s="18">
        <v>3.543329263</v>
      </c>
      <c r="AB1195" s="18">
        <v>3.408105592</v>
      </c>
      <c r="AC1195" s="18">
        <v>6.237105876</v>
      </c>
      <c r="AD1195" s="18">
        <v>2.334264301</v>
      </c>
      <c r="AE1195" s="18">
        <v>2.593373629</v>
      </c>
      <c r="AF1195" s="18">
        <v>10.0714106</v>
      </c>
      <c r="AG1195" s="18">
        <v>2.437678253</v>
      </c>
      <c r="AH1195" s="14">
        <v>8.111935280582406</v>
      </c>
    </row>
    <row r="1196" ht="15.75" customHeight="1">
      <c r="A1196" s="15" t="s">
        <v>1124</v>
      </c>
      <c r="B1196" s="18">
        <v>1330.0</v>
      </c>
      <c r="C1196" s="18">
        <v>47.36</v>
      </c>
      <c r="D1196" s="19" t="s">
        <v>41</v>
      </c>
      <c r="E1196" s="18">
        <v>7.0</v>
      </c>
      <c r="F1196" s="18">
        <v>2.0</v>
      </c>
      <c r="G1196" s="19" t="s">
        <v>39</v>
      </c>
      <c r="H1196" s="19" t="s">
        <v>37</v>
      </c>
      <c r="I1196" s="19" t="s">
        <v>38</v>
      </c>
      <c r="J1196" s="19" t="s">
        <v>38</v>
      </c>
      <c r="K1196" s="19" t="s">
        <v>39</v>
      </c>
      <c r="L1196" s="19" t="s">
        <v>39</v>
      </c>
      <c r="M1196" s="14">
        <v>1.237579874</v>
      </c>
      <c r="N1196" s="14">
        <v>2.9268946369733806</v>
      </c>
      <c r="O1196" s="14">
        <v>0.6430440290581918</v>
      </c>
      <c r="P1196" s="14">
        <v>2.4471355396856813</v>
      </c>
      <c r="Q1196" s="18">
        <v>4.126546633</v>
      </c>
      <c r="R1196" s="14">
        <v>7.76150263066841</v>
      </c>
      <c r="S1196" s="14">
        <v>2.734765679</v>
      </c>
      <c r="T1196" s="14">
        <v>2.201515727053187</v>
      </c>
      <c r="U1196" s="18">
        <v>1.185981806</v>
      </c>
      <c r="V1196" s="14">
        <v>0.256397885</v>
      </c>
      <c r="W1196" s="14">
        <v>0.588878855</v>
      </c>
      <c r="X1196" s="14">
        <v>0.6512829636913249</v>
      </c>
      <c r="Y1196" s="14">
        <v>2.8331755503341927</v>
      </c>
      <c r="Z1196" s="18">
        <v>3.042264573</v>
      </c>
      <c r="AA1196" s="18">
        <v>3.232862031</v>
      </c>
      <c r="AB1196" s="18">
        <v>5.69423731</v>
      </c>
      <c r="AC1196" s="18">
        <v>9.383111648</v>
      </c>
      <c r="AD1196" s="18">
        <v>3.940897795</v>
      </c>
      <c r="AE1196" s="18">
        <v>6.270076604</v>
      </c>
      <c r="AF1196" s="18">
        <v>14.08782314</v>
      </c>
      <c r="AG1196" s="18">
        <v>6.043640978</v>
      </c>
      <c r="AH1196" s="14">
        <v>9.951189315977011</v>
      </c>
    </row>
    <row r="1197" ht="15.75" customHeight="1">
      <c r="A1197" s="15" t="s">
        <v>1125</v>
      </c>
      <c r="B1197" s="18">
        <v>970.0</v>
      </c>
      <c r="C1197" s="18">
        <v>34.53</v>
      </c>
      <c r="D1197" s="19" t="s">
        <v>51</v>
      </c>
      <c r="E1197" s="18">
        <v>6.0</v>
      </c>
      <c r="F1197" s="18">
        <v>1.0</v>
      </c>
      <c r="G1197" s="19" t="s">
        <v>39</v>
      </c>
      <c r="H1197" s="19" t="s">
        <v>38</v>
      </c>
      <c r="I1197" s="19" t="s">
        <v>38</v>
      </c>
      <c r="J1197" s="19" t="s">
        <v>39</v>
      </c>
      <c r="K1197" s="19" t="s">
        <v>39</v>
      </c>
      <c r="L1197" s="19" t="s">
        <v>39</v>
      </c>
      <c r="M1197" s="14">
        <v>0.508805612</v>
      </c>
      <c r="N1197" s="14">
        <v>7.711571327272734</v>
      </c>
      <c r="O1197" s="14">
        <v>0.17067967304181675</v>
      </c>
      <c r="P1197" s="14">
        <v>7.183221177584407</v>
      </c>
      <c r="Q1197" s="18">
        <v>6.546769295</v>
      </c>
      <c r="R1197" s="14">
        <v>1.1433584917615618</v>
      </c>
      <c r="S1197" s="14">
        <v>0.223960356</v>
      </c>
      <c r="T1197" s="14">
        <v>4.9426631851768175</v>
      </c>
      <c r="U1197" s="18">
        <v>4.432016823</v>
      </c>
      <c r="V1197" s="14">
        <v>2.873414021</v>
      </c>
      <c r="W1197" s="14">
        <v>1.220167471</v>
      </c>
      <c r="X1197" s="14">
        <v>1.9058753494442333</v>
      </c>
      <c r="Y1197" s="14">
        <v>6.351212355773329</v>
      </c>
      <c r="Z1197" s="18">
        <v>5.348265644</v>
      </c>
      <c r="AA1197" s="18">
        <v>4.089348623</v>
      </c>
      <c r="AB1197" s="18">
        <v>4.579418506</v>
      </c>
      <c r="AC1197" s="18">
        <v>11.06628734</v>
      </c>
      <c r="AD1197" s="18">
        <v>1.208914048</v>
      </c>
      <c r="AE1197" s="18">
        <v>5.180060039</v>
      </c>
      <c r="AF1197" s="18">
        <v>6.483753113</v>
      </c>
      <c r="AG1197" s="18">
        <v>4.302567341</v>
      </c>
      <c r="AH1197" s="14">
        <v>1.1433584917615618</v>
      </c>
    </row>
    <row r="1198" ht="15.75" customHeight="1">
      <c r="A1198" s="15" t="s">
        <v>1126</v>
      </c>
      <c r="B1198" s="18">
        <v>1650.0</v>
      </c>
      <c r="C1198" s="18">
        <v>58.73</v>
      </c>
      <c r="D1198" s="19" t="s">
        <v>41</v>
      </c>
      <c r="E1198" s="18">
        <v>7.0</v>
      </c>
      <c r="F1198" s="18">
        <v>1.0</v>
      </c>
      <c r="G1198" s="19" t="s">
        <v>39</v>
      </c>
      <c r="H1198" s="19" t="s">
        <v>52</v>
      </c>
      <c r="I1198" s="19" t="s">
        <v>38</v>
      </c>
      <c r="J1198" s="19" t="s">
        <v>38</v>
      </c>
      <c r="K1198" s="19" t="s">
        <v>39</v>
      </c>
      <c r="L1198" s="19" t="s">
        <v>39</v>
      </c>
      <c r="M1198" s="14">
        <v>0.263840241</v>
      </c>
      <c r="N1198" s="14">
        <v>5.933623247184273</v>
      </c>
      <c r="O1198" s="14">
        <v>1.4518068183380737</v>
      </c>
      <c r="P1198" s="14">
        <v>5.418412102520859</v>
      </c>
      <c r="Q1198" s="18">
        <v>4.744310823</v>
      </c>
      <c r="R1198" s="14">
        <v>0.863460517058916</v>
      </c>
      <c r="S1198" s="14">
        <v>0.706317048</v>
      </c>
      <c r="T1198" s="14">
        <v>5.047506895474408</v>
      </c>
      <c r="U1198" s="18">
        <v>4.505607465</v>
      </c>
      <c r="V1198" s="14">
        <v>1.650145173</v>
      </c>
      <c r="W1198" s="14">
        <v>0.307444939</v>
      </c>
      <c r="X1198" s="14">
        <v>1.3260045958007116</v>
      </c>
      <c r="Y1198" s="14">
        <v>5.640365135644561</v>
      </c>
      <c r="Z1198" s="18">
        <v>3.810703239</v>
      </c>
      <c r="AA1198" s="18">
        <v>3.247609632</v>
      </c>
      <c r="AB1198" s="18">
        <v>3.533878259</v>
      </c>
      <c r="AC1198" s="18">
        <v>12.80153728</v>
      </c>
      <c r="AD1198" s="18">
        <v>1.405204582</v>
      </c>
      <c r="AE1198" s="18">
        <v>3.443619856</v>
      </c>
      <c r="AF1198" s="18">
        <v>8.263596184</v>
      </c>
      <c r="AG1198" s="18">
        <v>2.846739593</v>
      </c>
      <c r="AH1198" s="14">
        <v>0.863460517058916</v>
      </c>
    </row>
    <row r="1199" ht="15.75" customHeight="1">
      <c r="A1199" s="15" t="s">
        <v>1127</v>
      </c>
      <c r="B1199" s="18">
        <v>1730.0</v>
      </c>
      <c r="C1199" s="18">
        <v>61.46</v>
      </c>
      <c r="D1199" s="19" t="s">
        <v>41</v>
      </c>
      <c r="E1199" s="18">
        <v>8.0</v>
      </c>
      <c r="F1199" s="18">
        <v>2.0</v>
      </c>
      <c r="G1199" s="19" t="s">
        <v>38</v>
      </c>
      <c r="H1199" s="19" t="s">
        <v>38</v>
      </c>
      <c r="I1199" s="19" t="s">
        <v>38</v>
      </c>
      <c r="J1199" s="19" t="s">
        <v>38</v>
      </c>
      <c r="K1199" s="19" t="s">
        <v>39</v>
      </c>
      <c r="L1199" s="19" t="s">
        <v>39</v>
      </c>
      <c r="M1199" s="14">
        <v>0.292418302</v>
      </c>
      <c r="N1199" s="14">
        <v>2.3685427774319496</v>
      </c>
      <c r="O1199" s="14">
        <v>4.43755565211883</v>
      </c>
      <c r="P1199" s="14">
        <v>1.8562391705088988</v>
      </c>
      <c r="Q1199" s="18">
        <v>1.489479131</v>
      </c>
      <c r="R1199" s="14">
        <v>7.7721481326664446</v>
      </c>
      <c r="S1199" s="14">
        <v>1.49149167</v>
      </c>
      <c r="T1199" s="14">
        <v>1.099913013587176</v>
      </c>
      <c r="U1199" s="18">
        <v>1.058259213</v>
      </c>
      <c r="V1199" s="14">
        <v>0.184328854</v>
      </c>
      <c r="W1199" s="14">
        <v>0.413625249</v>
      </c>
      <c r="X1199" s="14">
        <v>0.49026385809960127</v>
      </c>
      <c r="Y1199" s="14">
        <v>2.2993647256571395</v>
      </c>
      <c r="Z1199" s="18">
        <v>3.042728612</v>
      </c>
      <c r="AA1199" s="18">
        <v>2.656328241</v>
      </c>
      <c r="AB1199" s="18">
        <v>1.508316915</v>
      </c>
      <c r="AC1199" s="18">
        <v>4.477141457</v>
      </c>
      <c r="AD1199" s="18">
        <v>0.76221812</v>
      </c>
      <c r="AE1199" s="18">
        <v>1.250563919</v>
      </c>
      <c r="AF1199" s="18">
        <v>11.20476048</v>
      </c>
      <c r="AG1199" s="18">
        <v>4.258936735</v>
      </c>
      <c r="AH1199" s="14">
        <v>10.16015919910828</v>
      </c>
    </row>
    <row r="1200" ht="15.75" customHeight="1">
      <c r="A1200" s="15" t="s">
        <v>1128</v>
      </c>
      <c r="B1200" s="18">
        <v>1350.0</v>
      </c>
      <c r="C1200" s="18">
        <v>47.96</v>
      </c>
      <c r="D1200" s="19" t="s">
        <v>51</v>
      </c>
      <c r="E1200" s="18">
        <v>13.0</v>
      </c>
      <c r="F1200" s="18">
        <v>2.0</v>
      </c>
      <c r="G1200" s="19" t="s">
        <v>39</v>
      </c>
      <c r="H1200" s="19" t="s">
        <v>37</v>
      </c>
      <c r="I1200" s="19" t="s">
        <v>38</v>
      </c>
      <c r="J1200" s="19" t="s">
        <v>38</v>
      </c>
      <c r="K1200" s="19" t="s">
        <v>39</v>
      </c>
      <c r="L1200" s="19" t="s">
        <v>39</v>
      </c>
      <c r="M1200" s="14">
        <v>0.645558924</v>
      </c>
      <c r="N1200" s="14">
        <v>7.601370033012432</v>
      </c>
      <c r="O1200" s="14">
        <v>0.3100687114012335</v>
      </c>
      <c r="P1200" s="14">
        <v>7.064048528074137</v>
      </c>
      <c r="Q1200" s="18">
        <v>6.47819833</v>
      </c>
      <c r="R1200" s="14">
        <v>1.226496110741086</v>
      </c>
      <c r="S1200" s="14">
        <v>0.366571174</v>
      </c>
      <c r="T1200" s="14">
        <v>5.164132113168449</v>
      </c>
      <c r="U1200" s="18">
        <v>4.127251761</v>
      </c>
      <c r="V1200" s="14">
        <v>2.982772208</v>
      </c>
      <c r="W1200" s="14">
        <v>0.941859671</v>
      </c>
      <c r="X1200" s="14">
        <v>2.066694926088953</v>
      </c>
      <c r="Y1200" s="14">
        <v>6.367516577204273</v>
      </c>
      <c r="Z1200" s="18">
        <v>5.157551675</v>
      </c>
      <c r="AA1200" s="18">
        <v>3.81647461</v>
      </c>
      <c r="AB1200" s="18">
        <v>4.321327186</v>
      </c>
      <c r="AC1200" s="18">
        <v>11.054352</v>
      </c>
      <c r="AD1200" s="18">
        <v>0.940668905</v>
      </c>
      <c r="AE1200" s="18">
        <v>5.051012481</v>
      </c>
      <c r="AF1200" s="18">
        <v>6.510171595</v>
      </c>
      <c r="AG1200" s="18">
        <v>4.103459098</v>
      </c>
      <c r="AH1200" s="14">
        <v>1.226496110741086</v>
      </c>
    </row>
    <row r="1201" ht="15.75" customHeight="1">
      <c r="A1201" s="15" t="s">
        <v>1129</v>
      </c>
      <c r="B1201" s="18">
        <v>1092.0</v>
      </c>
      <c r="C1201" s="18">
        <v>38.75</v>
      </c>
      <c r="D1201" s="19" t="s">
        <v>41</v>
      </c>
      <c r="E1201" s="18">
        <v>6.0</v>
      </c>
      <c r="F1201" s="18">
        <v>2.0</v>
      </c>
      <c r="G1201" s="19" t="s">
        <v>39</v>
      </c>
      <c r="H1201" s="19" t="s">
        <v>38</v>
      </c>
      <c r="I1201" s="19" t="s">
        <v>38</v>
      </c>
      <c r="J1201" s="19" t="s">
        <v>39</v>
      </c>
      <c r="K1201" s="19" t="s">
        <v>39</v>
      </c>
      <c r="L1201" s="19" t="s">
        <v>39</v>
      </c>
      <c r="M1201" s="14">
        <v>0.403091966</v>
      </c>
      <c r="N1201" s="14">
        <v>5.765798881182398</v>
      </c>
      <c r="O1201" s="14">
        <v>1.5272192852019668</v>
      </c>
      <c r="P1201" s="14">
        <v>5.232189965106491</v>
      </c>
      <c r="Q1201" s="18">
        <v>4.657699735</v>
      </c>
      <c r="R1201" s="14">
        <v>1.2140982389365227</v>
      </c>
      <c r="S1201" s="14">
        <v>1.093835651</v>
      </c>
      <c r="T1201" s="14">
        <v>4.843201492138234</v>
      </c>
      <c r="U1201" s="18">
        <v>4.115189615</v>
      </c>
      <c r="V1201" s="14">
        <v>2.027272993</v>
      </c>
      <c r="W1201" s="14">
        <v>0.752115718</v>
      </c>
      <c r="X1201" s="14">
        <v>1.7703660064883062</v>
      </c>
      <c r="Y1201" s="14">
        <v>5.639745227724604</v>
      </c>
      <c r="Z1201" s="18">
        <v>3.474608949</v>
      </c>
      <c r="AA1201" s="18">
        <v>2.802773879</v>
      </c>
      <c r="AB1201" s="18">
        <v>3.098114573</v>
      </c>
      <c r="AC1201" s="18">
        <v>12.79984049</v>
      </c>
      <c r="AD1201" s="18">
        <v>1.253933942</v>
      </c>
      <c r="AE1201" s="18">
        <v>3.226225353</v>
      </c>
      <c r="AF1201" s="18">
        <v>8.31655986</v>
      </c>
      <c r="AG1201" s="18">
        <v>2.475426063</v>
      </c>
      <c r="AH1201" s="14">
        <v>1.2140982389365227</v>
      </c>
    </row>
    <row r="1202" ht="15.75" customHeight="1">
      <c r="A1202" s="15" t="s">
        <v>1130</v>
      </c>
      <c r="B1202" s="18">
        <v>395.0</v>
      </c>
      <c r="C1202" s="18">
        <v>14.01</v>
      </c>
      <c r="D1202" s="19" t="s">
        <v>41</v>
      </c>
      <c r="E1202" s="18">
        <v>8.0</v>
      </c>
      <c r="F1202" s="18">
        <v>2.0</v>
      </c>
      <c r="G1202" s="19" t="s">
        <v>36</v>
      </c>
      <c r="H1202" s="19" t="s">
        <v>38</v>
      </c>
      <c r="I1202" s="19" t="s">
        <v>38</v>
      </c>
      <c r="J1202" s="19" t="s">
        <v>38</v>
      </c>
      <c r="K1202" s="19" t="s">
        <v>39</v>
      </c>
      <c r="L1202" s="19" t="s">
        <v>39</v>
      </c>
      <c r="M1202" s="14">
        <v>0.785328576</v>
      </c>
      <c r="N1202" s="14">
        <v>2.6970764941954086</v>
      </c>
      <c r="O1202" s="14">
        <v>5.328350987577975</v>
      </c>
      <c r="P1202" s="14">
        <v>2.258291041749664</v>
      </c>
      <c r="Q1202" s="18">
        <v>3.254960708</v>
      </c>
      <c r="R1202" s="14">
        <v>2.6570622623446747</v>
      </c>
      <c r="S1202" s="14">
        <v>5.393438438</v>
      </c>
      <c r="T1202" s="14">
        <v>1.0852795832008808</v>
      </c>
      <c r="U1202" s="18">
        <v>1.114483789</v>
      </c>
      <c r="V1202" s="14">
        <v>0.702389092</v>
      </c>
      <c r="W1202" s="14">
        <v>0.430825315</v>
      </c>
      <c r="X1202" s="14">
        <v>0.41288181863268814</v>
      </c>
      <c r="Y1202" s="14">
        <v>2.8068070793509903</v>
      </c>
      <c r="Z1202" s="18">
        <v>1.484949745</v>
      </c>
      <c r="AA1202" s="18">
        <v>3.371680974</v>
      </c>
      <c r="AB1202" s="18">
        <v>2.730264776</v>
      </c>
      <c r="AC1202" s="18">
        <v>12.6579904</v>
      </c>
      <c r="AD1202" s="18">
        <v>5.712462634</v>
      </c>
      <c r="AE1202" s="18">
        <v>2.312676194</v>
      </c>
      <c r="AF1202" s="18">
        <v>12.53983119</v>
      </c>
      <c r="AG1202" s="18">
        <v>2.506958099</v>
      </c>
      <c r="AH1202" s="14">
        <v>6.152677908350202</v>
      </c>
    </row>
    <row r="1203" ht="15.75" customHeight="1">
      <c r="A1203" s="15" t="s">
        <v>1131</v>
      </c>
      <c r="B1203" s="18">
        <v>878.0</v>
      </c>
      <c r="C1203" s="18">
        <v>31.14</v>
      </c>
      <c r="D1203" s="19" t="s">
        <v>41</v>
      </c>
      <c r="E1203" s="18">
        <v>6.0</v>
      </c>
      <c r="F1203" s="18">
        <v>3.0</v>
      </c>
      <c r="G1203" s="19" t="s">
        <v>36</v>
      </c>
      <c r="H1203" s="19" t="s">
        <v>38</v>
      </c>
      <c r="I1203" s="19" t="s">
        <v>38</v>
      </c>
      <c r="J1203" s="19" t="s">
        <v>39</v>
      </c>
      <c r="K1203" s="19" t="s">
        <v>39</v>
      </c>
      <c r="L1203" s="19" t="s">
        <v>39</v>
      </c>
      <c r="M1203" s="14">
        <v>7.431658516</v>
      </c>
      <c r="N1203" s="14">
        <v>9.348496221958644</v>
      </c>
      <c r="O1203" s="14">
        <v>8.823399045052378</v>
      </c>
      <c r="P1203" s="14">
        <v>9.390013664960996</v>
      </c>
      <c r="Q1203" s="18">
        <v>8.233403366</v>
      </c>
      <c r="R1203" s="14">
        <v>0.3603046084262733</v>
      </c>
      <c r="S1203" s="14">
        <v>0.562779297</v>
      </c>
      <c r="T1203" s="14">
        <v>2.453865512169309</v>
      </c>
      <c r="U1203" s="18">
        <v>3.037710583</v>
      </c>
      <c r="V1203" s="14">
        <v>0.211243518</v>
      </c>
      <c r="W1203" s="14">
        <v>1.403477842</v>
      </c>
      <c r="X1203" s="14">
        <v>2.20487144990324</v>
      </c>
      <c r="Y1203" s="14">
        <v>3.296647821138698</v>
      </c>
      <c r="Z1203" s="18">
        <v>2.448856166</v>
      </c>
      <c r="AA1203" s="18">
        <v>2.041907026</v>
      </c>
      <c r="AB1203" s="18">
        <v>6.762808861</v>
      </c>
      <c r="AC1203" s="18">
        <v>1.654480502</v>
      </c>
      <c r="AD1203" s="18">
        <v>1.937907215</v>
      </c>
      <c r="AE1203" s="18">
        <v>7.709996437</v>
      </c>
      <c r="AF1203" s="18">
        <v>16.16555661</v>
      </c>
      <c r="AG1203" s="18">
        <v>3.308104681</v>
      </c>
      <c r="AH1203" s="14">
        <v>8.0961044819578</v>
      </c>
    </row>
    <row r="1204" ht="15.75" customHeight="1">
      <c r="A1204" s="15" t="s">
        <v>1132</v>
      </c>
      <c r="B1204" s="18">
        <v>1010.0</v>
      </c>
      <c r="C1204" s="18">
        <v>35.82</v>
      </c>
      <c r="D1204" s="19" t="s">
        <v>41</v>
      </c>
      <c r="E1204" s="18">
        <v>1.0</v>
      </c>
      <c r="F1204" s="18">
        <v>2.0</v>
      </c>
      <c r="G1204" s="19" t="s">
        <v>39</v>
      </c>
      <c r="H1204" s="19" t="s">
        <v>38</v>
      </c>
      <c r="I1204" s="19" t="s">
        <v>38</v>
      </c>
      <c r="J1204" s="19" t="s">
        <v>39</v>
      </c>
      <c r="K1204" s="19" t="s">
        <v>39</v>
      </c>
      <c r="L1204" s="19" t="s">
        <v>39</v>
      </c>
      <c r="M1204" s="14">
        <v>3.395983691</v>
      </c>
      <c r="N1204" s="14">
        <v>11.707462048784544</v>
      </c>
      <c r="O1204" s="14">
        <v>5.479111630144035</v>
      </c>
      <c r="P1204" s="14">
        <v>8.108519980424914</v>
      </c>
      <c r="Q1204" s="18">
        <v>4.860002568</v>
      </c>
      <c r="R1204" s="14">
        <v>0.7724640595332386</v>
      </c>
      <c r="S1204" s="14">
        <v>5.492103423</v>
      </c>
      <c r="T1204" s="14">
        <v>6.854764464615675</v>
      </c>
      <c r="U1204" s="18">
        <v>1.035676505</v>
      </c>
      <c r="V1204" s="14">
        <v>0.790741919</v>
      </c>
      <c r="W1204" s="14">
        <v>0.684275096</v>
      </c>
      <c r="X1204" s="14">
        <v>1.9467829981391316</v>
      </c>
      <c r="Y1204" s="14">
        <v>2.2398078868292224</v>
      </c>
      <c r="Z1204" s="18">
        <v>11.70881854</v>
      </c>
      <c r="AA1204" s="18">
        <v>3.426278825</v>
      </c>
      <c r="AB1204" s="18">
        <v>9.452873073</v>
      </c>
      <c r="AC1204" s="18">
        <v>3.815469475</v>
      </c>
      <c r="AD1204" s="18">
        <v>3.089136952</v>
      </c>
      <c r="AE1204" s="18">
        <v>8.67807031</v>
      </c>
      <c r="AF1204" s="18">
        <v>2.657098512</v>
      </c>
      <c r="AG1204" s="18">
        <v>7.185246942</v>
      </c>
      <c r="AH1204" s="14">
        <v>8.927307893715753</v>
      </c>
    </row>
    <row r="1205" ht="15.75" customHeight="1">
      <c r="A1205" s="15" t="s">
        <v>1133</v>
      </c>
      <c r="B1205" s="18">
        <v>2550.0</v>
      </c>
      <c r="C1205" s="18">
        <v>90.41</v>
      </c>
      <c r="D1205" s="19" t="s">
        <v>41</v>
      </c>
      <c r="E1205" s="18">
        <v>8.0</v>
      </c>
      <c r="F1205" s="18">
        <v>3.0</v>
      </c>
      <c r="G1205" s="19" t="s">
        <v>36</v>
      </c>
      <c r="H1205" s="19" t="s">
        <v>52</v>
      </c>
      <c r="I1205" s="19" t="s">
        <v>38</v>
      </c>
      <c r="J1205" s="19" t="s">
        <v>37</v>
      </c>
      <c r="K1205" s="19" t="s">
        <v>39</v>
      </c>
      <c r="L1205" s="19" t="s">
        <v>39</v>
      </c>
      <c r="M1205" s="14">
        <v>0.720966749</v>
      </c>
      <c r="N1205" s="14">
        <v>6.58661855261071</v>
      </c>
      <c r="O1205" s="14">
        <v>0.9587355941386113</v>
      </c>
      <c r="P1205" s="14">
        <v>3.0674449195751397</v>
      </c>
      <c r="Q1205" s="18">
        <v>0.663863458</v>
      </c>
      <c r="R1205" s="14">
        <v>4.0859968852878845</v>
      </c>
      <c r="S1205" s="14">
        <v>0.242267254</v>
      </c>
      <c r="T1205" s="14">
        <v>3.4413721290088466</v>
      </c>
      <c r="U1205" s="18">
        <v>0.19593376</v>
      </c>
      <c r="V1205" s="14">
        <v>0.235672532</v>
      </c>
      <c r="W1205" s="14">
        <v>0.436101027</v>
      </c>
      <c r="X1205" s="14">
        <v>0.4633170426555018</v>
      </c>
      <c r="Y1205" s="14">
        <v>1.9194261516325268</v>
      </c>
      <c r="Z1205" s="18">
        <v>7.407090082</v>
      </c>
      <c r="AA1205" s="18">
        <v>3.701672423</v>
      </c>
      <c r="AB1205" s="18">
        <v>4.171106961</v>
      </c>
      <c r="AC1205" s="18">
        <v>5.086514864</v>
      </c>
      <c r="AD1205" s="18">
        <v>3.763195493</v>
      </c>
      <c r="AE1205" s="18">
        <v>3.365022594</v>
      </c>
      <c r="AF1205" s="18">
        <v>7.124723777</v>
      </c>
      <c r="AG1205" s="18">
        <v>3.580174369</v>
      </c>
      <c r="AH1205" s="14">
        <v>8.757686665860504</v>
      </c>
    </row>
    <row r="1206" ht="15.75" customHeight="1">
      <c r="A1206" s="15" t="s">
        <v>1134</v>
      </c>
      <c r="B1206" s="18">
        <v>930.0</v>
      </c>
      <c r="C1206" s="18">
        <v>32.91</v>
      </c>
      <c r="D1206" s="19" t="s">
        <v>35</v>
      </c>
      <c r="E1206" s="18">
        <v>34.0</v>
      </c>
      <c r="F1206" s="18">
        <v>1.0</v>
      </c>
      <c r="G1206" s="19" t="s">
        <v>36</v>
      </c>
      <c r="H1206" s="19" t="s">
        <v>37</v>
      </c>
      <c r="I1206" s="19" t="s">
        <v>38</v>
      </c>
      <c r="J1206" s="19" t="s">
        <v>37</v>
      </c>
      <c r="K1206" s="19" t="s">
        <v>36</v>
      </c>
      <c r="L1206" s="19" t="s">
        <v>36</v>
      </c>
      <c r="M1206" s="14">
        <v>0.395186078</v>
      </c>
      <c r="N1206" s="14">
        <v>3.083714237155175</v>
      </c>
      <c r="O1206" s="14">
        <v>5.0407394111731545</v>
      </c>
      <c r="P1206" s="14">
        <v>2.6286593370965328</v>
      </c>
      <c r="Q1206" s="18">
        <v>3.561691139</v>
      </c>
      <c r="R1206" s="14">
        <v>2.9307430257208003</v>
      </c>
      <c r="S1206" s="14">
        <v>5.340468861</v>
      </c>
      <c r="T1206" s="14">
        <v>0.9993228722735226</v>
      </c>
      <c r="U1206" s="18">
        <v>0.881522844</v>
      </c>
      <c r="V1206" s="14">
        <v>0.419818551</v>
      </c>
      <c r="W1206" s="14">
        <v>0.291218789</v>
      </c>
      <c r="X1206" s="14">
        <v>0.16178247770355836</v>
      </c>
      <c r="Y1206" s="14">
        <v>3.1916805586160946</v>
      </c>
      <c r="Z1206" s="18">
        <v>1.442096375</v>
      </c>
      <c r="AA1206" s="18">
        <v>3.079859566</v>
      </c>
      <c r="AB1206" s="18">
        <v>2.435277342</v>
      </c>
      <c r="AC1206" s="18">
        <v>12.26542179</v>
      </c>
      <c r="AD1206" s="18">
        <v>5.539583479</v>
      </c>
      <c r="AE1206" s="18">
        <v>2.444520122</v>
      </c>
      <c r="AF1206" s="18">
        <v>12.27862867</v>
      </c>
      <c r="AG1206" s="18">
        <v>2.382616537</v>
      </c>
      <c r="AH1206" s="14">
        <v>6.064297863889296</v>
      </c>
    </row>
    <row r="1207" ht="15.75" customHeight="1">
      <c r="A1207" s="15" t="s">
        <v>1135</v>
      </c>
      <c r="B1207" s="18">
        <v>1180.0</v>
      </c>
      <c r="C1207" s="18">
        <v>41.71</v>
      </c>
      <c r="D1207" s="19" t="s">
        <v>41</v>
      </c>
      <c r="E1207" s="18">
        <v>1.0</v>
      </c>
      <c r="F1207" s="18">
        <v>3.0</v>
      </c>
      <c r="G1207" s="19" t="s">
        <v>39</v>
      </c>
      <c r="H1207" s="19" t="s">
        <v>38</v>
      </c>
      <c r="I1207" s="19" t="s">
        <v>39</v>
      </c>
      <c r="J1207" s="19" t="s">
        <v>38</v>
      </c>
      <c r="K1207" s="19" t="s">
        <v>39</v>
      </c>
      <c r="L1207" s="19" t="s">
        <v>39</v>
      </c>
      <c r="M1207" s="14">
        <v>0.401008811</v>
      </c>
      <c r="N1207" s="14">
        <v>2.4298244987993955</v>
      </c>
      <c r="O1207" s="14">
        <v>3.458986993904634</v>
      </c>
      <c r="P1207" s="14">
        <v>1.609448756093354</v>
      </c>
      <c r="Q1207" s="18">
        <v>2.202482658</v>
      </c>
      <c r="R1207" s="14">
        <v>8.38389847013331</v>
      </c>
      <c r="S1207" s="14">
        <v>2.567630776</v>
      </c>
      <c r="T1207" s="14">
        <v>1.3830493875326655</v>
      </c>
      <c r="U1207" s="18">
        <v>1.129365341</v>
      </c>
      <c r="V1207" s="14">
        <v>0.534047843</v>
      </c>
      <c r="W1207" s="14">
        <v>0.360661184</v>
      </c>
      <c r="X1207" s="14">
        <v>0.783238394489004</v>
      </c>
      <c r="Y1207" s="14">
        <v>2.0945541536915537</v>
      </c>
      <c r="Z1207" s="18">
        <v>3.403453642</v>
      </c>
      <c r="AA1207" s="18">
        <v>3.110437956</v>
      </c>
      <c r="AB1207" s="18">
        <v>3.413720653</v>
      </c>
      <c r="AC1207" s="18">
        <v>6.319758964</v>
      </c>
      <c r="AD1207" s="18">
        <v>2.377149153</v>
      </c>
      <c r="AE1207" s="18">
        <v>2.708740441</v>
      </c>
      <c r="AF1207" s="18">
        <v>10.54019816</v>
      </c>
      <c r="AG1207" s="18">
        <v>2.857290973</v>
      </c>
      <c r="AH1207" s="14">
        <v>8.38389847013331</v>
      </c>
    </row>
    <row r="1208" ht="15.75" customHeight="1">
      <c r="A1208" s="15" t="s">
        <v>1063</v>
      </c>
      <c r="B1208" s="18">
        <v>1360.0</v>
      </c>
      <c r="C1208" s="18">
        <v>48.06</v>
      </c>
      <c r="D1208" s="19" t="s">
        <v>41</v>
      </c>
      <c r="E1208" s="18">
        <v>1.0</v>
      </c>
      <c r="F1208" s="18">
        <v>3.0</v>
      </c>
      <c r="G1208" s="19" t="s">
        <v>39</v>
      </c>
      <c r="H1208" s="19" t="s">
        <v>37</v>
      </c>
      <c r="I1208" s="19" t="s">
        <v>38</v>
      </c>
      <c r="J1208" s="19" t="s">
        <v>38</v>
      </c>
      <c r="K1208" s="19" t="s">
        <v>39</v>
      </c>
      <c r="L1208" s="19" t="s">
        <v>39</v>
      </c>
      <c r="M1208" s="14">
        <v>3.427194511</v>
      </c>
      <c r="N1208" s="14">
        <v>11.66802443142814</v>
      </c>
      <c r="O1208" s="14">
        <v>5.432729447897518</v>
      </c>
      <c r="P1208" s="14">
        <v>8.068886318986365</v>
      </c>
      <c r="Q1208" s="18">
        <v>4.814577347</v>
      </c>
      <c r="R1208" s="14">
        <v>0.7557895787009277</v>
      </c>
      <c r="S1208" s="14">
        <v>5.445739126</v>
      </c>
      <c r="T1208" s="14">
        <v>6.887018304265352</v>
      </c>
      <c r="U1208" s="18">
        <v>1.023626423</v>
      </c>
      <c r="V1208" s="14">
        <v>0.781731481</v>
      </c>
      <c r="W1208" s="14">
        <v>0.695500814</v>
      </c>
      <c r="X1208" s="14">
        <v>1.9156749416647878</v>
      </c>
      <c r="Y1208" s="14">
        <v>2.2805207814889474</v>
      </c>
      <c r="Z1208" s="18">
        <v>11.69416011</v>
      </c>
      <c r="AA1208" s="18">
        <v>3.407306395</v>
      </c>
      <c r="AB1208" s="18">
        <v>9.407773268</v>
      </c>
      <c r="AC1208" s="18">
        <v>3.841906459</v>
      </c>
      <c r="AD1208" s="18">
        <v>3.12913778</v>
      </c>
      <c r="AE1208" s="18">
        <v>8.634230055</v>
      </c>
      <c r="AF1208" s="18">
        <v>2.696338632</v>
      </c>
      <c r="AG1208" s="18">
        <v>7.155370244</v>
      </c>
      <c r="AH1208" s="14">
        <v>8.929941359095311</v>
      </c>
    </row>
    <row r="1209" ht="15.75" customHeight="1">
      <c r="A1209" s="15" t="s">
        <v>1136</v>
      </c>
      <c r="B1209" s="18">
        <v>1050.0</v>
      </c>
      <c r="C1209" s="18">
        <v>37.06</v>
      </c>
      <c r="D1209" s="19" t="s">
        <v>41</v>
      </c>
      <c r="E1209" s="18">
        <v>1.0</v>
      </c>
      <c r="F1209" s="18">
        <v>3.0</v>
      </c>
      <c r="G1209" s="19" t="s">
        <v>39</v>
      </c>
      <c r="H1209" s="19" t="s">
        <v>38</v>
      </c>
      <c r="I1209" s="19" t="s">
        <v>38</v>
      </c>
      <c r="J1209" s="19" t="s">
        <v>38</v>
      </c>
      <c r="K1209" s="19" t="s">
        <v>39</v>
      </c>
      <c r="L1209" s="19" t="s">
        <v>39</v>
      </c>
      <c r="M1209" s="14">
        <v>0.76747588</v>
      </c>
      <c r="N1209" s="14">
        <v>1.9331300914481415</v>
      </c>
      <c r="O1209" s="14">
        <v>2.7616787558484095</v>
      </c>
      <c r="P1209" s="14">
        <v>2.2877963437342577</v>
      </c>
      <c r="Q1209" s="18">
        <v>2.343072044</v>
      </c>
      <c r="R1209" s="14">
        <v>8.350930664663222</v>
      </c>
      <c r="S1209" s="14">
        <v>2.383156818</v>
      </c>
      <c r="T1209" s="14">
        <v>1.2276994504682819</v>
      </c>
      <c r="U1209" s="18">
        <v>0.459084829</v>
      </c>
      <c r="V1209" s="14">
        <v>0.372433751</v>
      </c>
      <c r="W1209" s="14">
        <v>0.343842006</v>
      </c>
      <c r="X1209" s="14">
        <v>0.6836744179709331</v>
      </c>
      <c r="Y1209" s="14">
        <v>1.5649623536614654</v>
      </c>
      <c r="Z1209" s="18">
        <v>2.903901885</v>
      </c>
      <c r="AA1209" s="18">
        <v>2.65796821</v>
      </c>
      <c r="AB1209" s="18">
        <v>3.748292244</v>
      </c>
      <c r="AC1209" s="18">
        <v>6.70731798</v>
      </c>
      <c r="AD1209" s="18">
        <v>2.791360948</v>
      </c>
      <c r="AE1209" s="18">
        <v>3.1863327</v>
      </c>
      <c r="AF1209" s="18">
        <v>11.16801548</v>
      </c>
      <c r="AG1209" s="18">
        <v>3.39315921</v>
      </c>
      <c r="AH1209" s="14">
        <v>8.619546388747182</v>
      </c>
    </row>
    <row r="1210" ht="15.75" customHeight="1">
      <c r="A1210" s="15" t="s">
        <v>1137</v>
      </c>
      <c r="B1210" s="18">
        <v>520.0</v>
      </c>
      <c r="C1210" s="18">
        <v>18.33</v>
      </c>
      <c r="D1210" s="19" t="s">
        <v>51</v>
      </c>
      <c r="E1210" s="18">
        <v>28.0</v>
      </c>
      <c r="F1210" s="18">
        <v>1.0</v>
      </c>
      <c r="G1210" s="19" t="s">
        <v>36</v>
      </c>
      <c r="H1210" s="19" t="s">
        <v>38</v>
      </c>
      <c r="I1210" s="19" t="s">
        <v>38</v>
      </c>
      <c r="J1210" s="19" t="s">
        <v>39</v>
      </c>
      <c r="K1210" s="19" t="s">
        <v>39</v>
      </c>
      <c r="L1210" s="19" t="s">
        <v>39</v>
      </c>
      <c r="M1210" s="14">
        <v>1.269201899</v>
      </c>
      <c r="N1210" s="14">
        <v>0.9868172523612391</v>
      </c>
      <c r="O1210" s="14">
        <v>6.309806215303125</v>
      </c>
      <c r="P1210" s="14">
        <v>0.46214927224575164</v>
      </c>
      <c r="Q1210" s="18">
        <v>1.051179061</v>
      </c>
      <c r="R1210" s="14">
        <v>0.7510239562677554</v>
      </c>
      <c r="S1210" s="14">
        <v>5.603320576</v>
      </c>
      <c r="T1210" s="14">
        <v>0.19845712573194185</v>
      </c>
      <c r="U1210" s="18">
        <v>2.686403362</v>
      </c>
      <c r="V1210" s="14">
        <v>0.306821248</v>
      </c>
      <c r="W1210" s="14">
        <v>0.278155077</v>
      </c>
      <c r="X1210" s="14">
        <v>1.24010566338886</v>
      </c>
      <c r="Y1210" s="14">
        <v>1.0139639963262284</v>
      </c>
      <c r="Z1210" s="18">
        <v>2.22385862</v>
      </c>
      <c r="AA1210" s="18">
        <v>4.523688739</v>
      </c>
      <c r="AB1210" s="18">
        <v>4.004941277</v>
      </c>
      <c r="AC1210" s="18">
        <v>14.71590182</v>
      </c>
      <c r="AD1210" s="18">
        <v>5.887286555</v>
      </c>
      <c r="AE1210" s="18">
        <v>1.589836624</v>
      </c>
      <c r="AF1210" s="18">
        <v>13.02419514</v>
      </c>
      <c r="AG1210" s="18">
        <v>3.009871696</v>
      </c>
      <c r="AH1210" s="14">
        <v>5.791704838421655</v>
      </c>
    </row>
    <row r="1211" ht="15.75" customHeight="1">
      <c r="A1211" s="15" t="s">
        <v>1085</v>
      </c>
      <c r="B1211" s="18">
        <v>1088.0</v>
      </c>
      <c r="C1211" s="18">
        <v>38.32</v>
      </c>
      <c r="D1211" s="19" t="s">
        <v>41</v>
      </c>
      <c r="E1211" s="18">
        <v>1.0</v>
      </c>
      <c r="F1211" s="18">
        <v>3.0</v>
      </c>
      <c r="G1211" s="19" t="s">
        <v>39</v>
      </c>
      <c r="H1211" s="19" t="s">
        <v>38</v>
      </c>
      <c r="I1211" s="19" t="s">
        <v>39</v>
      </c>
      <c r="J1211" s="19" t="s">
        <v>39</v>
      </c>
      <c r="K1211" s="19" t="s">
        <v>39</v>
      </c>
      <c r="L1211" s="19" t="s">
        <v>39</v>
      </c>
      <c r="M1211" s="14">
        <v>0.39855213</v>
      </c>
      <c r="N1211" s="14">
        <v>2.4100649447923352</v>
      </c>
      <c r="O1211" s="14">
        <v>3.4507701554039665</v>
      </c>
      <c r="P1211" s="14">
        <v>1.612977727544358</v>
      </c>
      <c r="Q1211" s="18">
        <v>2.198810242</v>
      </c>
      <c r="R1211" s="14">
        <v>8.40568255898553</v>
      </c>
      <c r="S1211" s="14">
        <v>2.54565381</v>
      </c>
      <c r="T1211" s="14">
        <v>1.361066040867358</v>
      </c>
      <c r="U1211" s="18">
        <v>1.116649324</v>
      </c>
      <c r="V1211" s="14">
        <v>0.515693196</v>
      </c>
      <c r="W1211" s="14">
        <v>0.349306788</v>
      </c>
      <c r="X1211" s="14">
        <v>0.775724749382787</v>
      </c>
      <c r="Y1211" s="14">
        <v>2.075630420701973</v>
      </c>
      <c r="Z1211" s="18">
        <v>3.383437874</v>
      </c>
      <c r="AA1211" s="18">
        <v>3.089772855</v>
      </c>
      <c r="AB1211" s="18">
        <v>3.399343436</v>
      </c>
      <c r="AC1211" s="18">
        <v>6.307664466</v>
      </c>
      <c r="AD1211" s="18">
        <v>2.364697043</v>
      </c>
      <c r="AE1211" s="18">
        <v>2.698964748</v>
      </c>
      <c r="AF1211" s="18">
        <v>10.55762469</v>
      </c>
      <c r="AG1211" s="18">
        <v>2.877935117</v>
      </c>
      <c r="AH1211" s="14">
        <v>8.40568255898553</v>
      </c>
    </row>
    <row r="1212" ht="15.75" customHeight="1">
      <c r="A1212" s="15" t="s">
        <v>1080</v>
      </c>
      <c r="B1212" s="18">
        <v>1150.0</v>
      </c>
      <c r="C1212" s="18">
        <v>40.5</v>
      </c>
      <c r="D1212" s="19" t="s">
        <v>41</v>
      </c>
      <c r="E1212" s="18">
        <v>7.0</v>
      </c>
      <c r="F1212" s="18">
        <v>1.0</v>
      </c>
      <c r="G1212" s="19" t="s">
        <v>39</v>
      </c>
      <c r="H1212" s="19" t="s">
        <v>38</v>
      </c>
      <c r="I1212" s="19" t="s">
        <v>38</v>
      </c>
      <c r="J1212" s="19" t="s">
        <v>39</v>
      </c>
      <c r="K1212" s="19" t="s">
        <v>39</v>
      </c>
      <c r="L1212" s="19" t="s">
        <v>39</v>
      </c>
      <c r="M1212" s="14">
        <v>0.391359064</v>
      </c>
      <c r="N1212" s="14">
        <v>2.8802145491867233</v>
      </c>
      <c r="O1212" s="14">
        <v>3.901311125990439</v>
      </c>
      <c r="P1212" s="14">
        <v>1.2547038331575546</v>
      </c>
      <c r="Q1212" s="18">
        <v>1.964025288</v>
      </c>
      <c r="R1212" s="14">
        <v>8.111935280582406</v>
      </c>
      <c r="S1212" s="14">
        <v>2.90536811</v>
      </c>
      <c r="T1212" s="14">
        <v>1.568908642703386</v>
      </c>
      <c r="U1212" s="18">
        <v>1.59916034</v>
      </c>
      <c r="V1212" s="14">
        <v>0.642678073</v>
      </c>
      <c r="W1212" s="14">
        <v>0.301663479</v>
      </c>
      <c r="X1212" s="14">
        <v>0.7250057547437585</v>
      </c>
      <c r="Y1212" s="14">
        <v>2.495340608718672</v>
      </c>
      <c r="Z1212" s="18">
        <v>3.848844731</v>
      </c>
      <c r="AA1212" s="18">
        <v>3.543329263</v>
      </c>
      <c r="AB1212" s="18">
        <v>3.408105592</v>
      </c>
      <c r="AC1212" s="18">
        <v>6.237105876</v>
      </c>
      <c r="AD1212" s="18">
        <v>2.334264301</v>
      </c>
      <c r="AE1212" s="18">
        <v>2.593373629</v>
      </c>
      <c r="AF1212" s="18">
        <v>10.0714106</v>
      </c>
      <c r="AG1212" s="18">
        <v>2.437678253</v>
      </c>
      <c r="AH1212" s="14">
        <v>8.111935280582406</v>
      </c>
    </row>
    <row r="1213" ht="15.75" customHeight="1">
      <c r="A1213" s="15" t="s">
        <v>1138</v>
      </c>
      <c r="B1213" s="18">
        <v>2255.0</v>
      </c>
      <c r="C1213" s="18">
        <v>79.41</v>
      </c>
      <c r="D1213" s="19" t="s">
        <v>41</v>
      </c>
      <c r="E1213" s="18">
        <v>7.0</v>
      </c>
      <c r="F1213" s="18">
        <v>3.0</v>
      </c>
      <c r="G1213" s="19" t="s">
        <v>38</v>
      </c>
      <c r="H1213" s="19" t="s">
        <v>52</v>
      </c>
      <c r="I1213" s="19" t="s">
        <v>38</v>
      </c>
      <c r="J1213" s="19" t="s">
        <v>38</v>
      </c>
      <c r="K1213" s="19" t="s">
        <v>39</v>
      </c>
      <c r="L1213" s="19" t="s">
        <v>39</v>
      </c>
      <c r="M1213" s="14">
        <v>0.847409339</v>
      </c>
      <c r="N1213" s="14">
        <v>6.4697037221088145</v>
      </c>
      <c r="O1213" s="14">
        <v>2.1938800872290085</v>
      </c>
      <c r="P1213" s="14">
        <v>6.035825134982398</v>
      </c>
      <c r="Q1213" s="18">
        <v>5.066798367</v>
      </c>
      <c r="R1213" s="14">
        <v>0.7025230591053657</v>
      </c>
      <c r="S1213" s="14">
        <v>1.222325826</v>
      </c>
      <c r="T1213" s="14">
        <v>5.648739421922184</v>
      </c>
      <c r="U1213" s="18">
        <v>6.029348933</v>
      </c>
      <c r="V1213" s="14">
        <v>0.694801677</v>
      </c>
      <c r="W1213" s="14">
        <v>0.438847634</v>
      </c>
      <c r="X1213" s="14">
        <v>0.4388476336754281</v>
      </c>
      <c r="Y1213" s="14">
        <v>5.617577880734316</v>
      </c>
      <c r="Z1213" s="18">
        <v>4.969296389</v>
      </c>
      <c r="AA1213" s="18">
        <v>4.792812101</v>
      </c>
      <c r="AB1213" s="18">
        <v>5.023098591</v>
      </c>
      <c r="AC1213" s="18">
        <v>13.22748149</v>
      </c>
      <c r="AD1213" s="18">
        <v>1.917638597</v>
      </c>
      <c r="AE1213" s="18">
        <v>4.272983511</v>
      </c>
      <c r="AF1213" s="18">
        <v>8.567582409</v>
      </c>
      <c r="AG1213" s="18">
        <v>4.147582572</v>
      </c>
      <c r="AH1213" s="14">
        <v>1.3240927435542647</v>
      </c>
    </row>
    <row r="1214" ht="15.75" customHeight="1">
      <c r="A1214" s="15" t="s">
        <v>1139</v>
      </c>
      <c r="B1214" s="18">
        <v>472.0</v>
      </c>
      <c r="C1214" s="18">
        <v>16.58</v>
      </c>
      <c r="D1214" s="19" t="s">
        <v>41</v>
      </c>
      <c r="E1214" s="18">
        <v>12.0</v>
      </c>
      <c r="F1214" s="18">
        <v>3.0</v>
      </c>
      <c r="G1214" s="19" t="s">
        <v>36</v>
      </c>
      <c r="H1214" s="19" t="s">
        <v>39</v>
      </c>
      <c r="I1214" s="19" t="s">
        <v>39</v>
      </c>
      <c r="J1214" s="19" t="s">
        <v>39</v>
      </c>
      <c r="K1214" s="19" t="s">
        <v>39</v>
      </c>
      <c r="L1214" s="19" t="s">
        <v>39</v>
      </c>
      <c r="M1214" s="14">
        <v>1.363146491</v>
      </c>
      <c r="N1214" s="14">
        <v>1.8102961783259592</v>
      </c>
      <c r="O1214" s="14">
        <v>6.218959239572846</v>
      </c>
      <c r="P1214" s="14">
        <v>1.6954590093329702</v>
      </c>
      <c r="Q1214" s="18">
        <v>0.395673045</v>
      </c>
      <c r="R1214" s="14">
        <v>1.0638640328626605</v>
      </c>
      <c r="S1214" s="14">
        <v>5.312335529</v>
      </c>
      <c r="T1214" s="14">
        <v>0.9115355899074049</v>
      </c>
      <c r="U1214" s="18">
        <v>2.784644736</v>
      </c>
      <c r="V1214" s="14">
        <v>0.881239168</v>
      </c>
      <c r="W1214" s="14">
        <v>0.705061271</v>
      </c>
      <c r="X1214" s="14">
        <v>0.8626005280818378</v>
      </c>
      <c r="Y1214" s="14">
        <v>1.0590756851854772</v>
      </c>
      <c r="Z1214" s="18">
        <v>3.219109822</v>
      </c>
      <c r="AA1214" s="18">
        <v>5.277649662</v>
      </c>
      <c r="AB1214" s="18">
        <v>4.873508532</v>
      </c>
      <c r="AC1214" s="18">
        <v>15.81092757</v>
      </c>
      <c r="AD1214" s="18">
        <v>5.950674754</v>
      </c>
      <c r="AE1214" s="18">
        <v>2.118424943</v>
      </c>
      <c r="AF1214" s="18">
        <v>13.03471386</v>
      </c>
      <c r="AG1214" s="18">
        <v>2.366200411</v>
      </c>
      <c r="AH1214" s="14">
        <v>5.510916923198069</v>
      </c>
    </row>
    <row r="1215" ht="15.75" customHeight="1">
      <c r="A1215" s="15" t="s">
        <v>1140</v>
      </c>
      <c r="B1215" s="18">
        <v>1560.0</v>
      </c>
      <c r="C1215" s="18">
        <v>54.71</v>
      </c>
      <c r="D1215" s="19" t="s">
        <v>41</v>
      </c>
      <c r="E1215" s="18">
        <v>10.0</v>
      </c>
      <c r="F1215" s="18">
        <v>2.0</v>
      </c>
      <c r="G1215" s="19" t="s">
        <v>39</v>
      </c>
      <c r="H1215" s="19" t="s">
        <v>52</v>
      </c>
      <c r="I1215" s="19" t="s">
        <v>38</v>
      </c>
      <c r="J1215" s="19" t="s">
        <v>38</v>
      </c>
      <c r="K1215" s="19" t="s">
        <v>39</v>
      </c>
      <c r="L1215" s="19" t="s">
        <v>39</v>
      </c>
      <c r="M1215" s="14">
        <v>1.346816848</v>
      </c>
      <c r="N1215" s="14">
        <v>3.2110136951806485</v>
      </c>
      <c r="O1215" s="14">
        <v>0.9136896730374522</v>
      </c>
      <c r="P1215" s="14">
        <v>2.731422871729346</v>
      </c>
      <c r="Q1215" s="18">
        <v>4.410450355</v>
      </c>
      <c r="R1215" s="14">
        <v>7.584534558719839</v>
      </c>
      <c r="S1215" s="14">
        <v>2.623021389</v>
      </c>
      <c r="T1215" s="14">
        <v>2.487128403271945</v>
      </c>
      <c r="U1215" s="18">
        <v>1.061138104</v>
      </c>
      <c r="V1215" s="14">
        <v>0.250681953</v>
      </c>
      <c r="W1215" s="14">
        <v>0.726234107</v>
      </c>
      <c r="X1215" s="14">
        <v>0.7734901165327823</v>
      </c>
      <c r="Y1215" s="14">
        <v>3.11162095175346</v>
      </c>
      <c r="Z1215" s="18">
        <v>3.321666817</v>
      </c>
      <c r="AA1215" s="18">
        <v>3.516867988</v>
      </c>
      <c r="AB1215" s="18">
        <v>5.647982347</v>
      </c>
      <c r="AC1215" s="18">
        <v>9.664022336</v>
      </c>
      <c r="AD1215" s="18">
        <v>4.225111598</v>
      </c>
      <c r="AE1215" s="18">
        <v>6.53050492</v>
      </c>
      <c r="AF1215" s="18">
        <v>14.20068777</v>
      </c>
      <c r="AG1215" s="18">
        <v>6.13749584</v>
      </c>
      <c r="AH1215" s="14">
        <v>9.912861302340183</v>
      </c>
    </row>
    <row r="1216" ht="15.75" customHeight="1">
      <c r="A1216" s="15" t="s">
        <v>1141</v>
      </c>
      <c r="B1216" s="18">
        <v>2920.0</v>
      </c>
      <c r="C1216" s="18">
        <v>102.38</v>
      </c>
      <c r="D1216" s="19" t="s">
        <v>41</v>
      </c>
      <c r="E1216" s="18">
        <v>7.0</v>
      </c>
      <c r="F1216" s="18">
        <v>2.0</v>
      </c>
      <c r="G1216" s="19" t="s">
        <v>38</v>
      </c>
      <c r="H1216" s="19" t="s">
        <v>37</v>
      </c>
      <c r="I1216" s="19" t="s">
        <v>38</v>
      </c>
      <c r="J1216" s="19" t="s">
        <v>38</v>
      </c>
      <c r="K1216" s="19" t="s">
        <v>39</v>
      </c>
      <c r="L1216" s="19" t="s">
        <v>39</v>
      </c>
      <c r="M1216" s="14">
        <v>1.222057349</v>
      </c>
      <c r="N1216" s="14">
        <v>5.554746468593356</v>
      </c>
      <c r="O1216" s="14">
        <v>2.3755921223281</v>
      </c>
      <c r="P1216" s="14">
        <v>5.09895324976991</v>
      </c>
      <c r="Q1216" s="18">
        <v>4.204016413</v>
      </c>
      <c r="R1216" s="14">
        <v>0.5396484429520425</v>
      </c>
      <c r="S1216" s="14">
        <v>1.26313605</v>
      </c>
      <c r="T1216" s="14">
        <v>4.786404848160691</v>
      </c>
      <c r="U1216" s="18">
        <v>5.525236922</v>
      </c>
      <c r="V1216" s="14">
        <v>0.648063294</v>
      </c>
      <c r="W1216" s="14">
        <v>0.931777009</v>
      </c>
      <c r="X1216" s="14">
        <v>1.0964366060381086</v>
      </c>
      <c r="Y1216" s="14">
        <v>4.8989623035306025</v>
      </c>
      <c r="Z1216" s="18">
        <v>3.993360899</v>
      </c>
      <c r="AA1216" s="18">
        <v>4.023701586</v>
      </c>
      <c r="AB1216" s="18">
        <v>4.176818256</v>
      </c>
      <c r="AC1216" s="18">
        <v>13.66006383</v>
      </c>
      <c r="AD1216" s="18">
        <v>2.477936158</v>
      </c>
      <c r="AE1216" s="18">
        <v>3.292998084</v>
      </c>
      <c r="AF1216" s="18">
        <v>9.054935087</v>
      </c>
      <c r="AG1216" s="18">
        <v>3.210252991</v>
      </c>
      <c r="AH1216" s="14">
        <v>1.4551675907690733</v>
      </c>
    </row>
    <row r="1217" ht="15.75" customHeight="1">
      <c r="A1217" s="15" t="s">
        <v>1142</v>
      </c>
      <c r="B1217" s="18">
        <v>1107.0</v>
      </c>
      <c r="C1217" s="18">
        <v>38.76</v>
      </c>
      <c r="D1217" s="19" t="s">
        <v>41</v>
      </c>
      <c r="E1217" s="18">
        <v>4.0</v>
      </c>
      <c r="F1217" s="18">
        <v>3.0</v>
      </c>
      <c r="G1217" s="19" t="s">
        <v>39</v>
      </c>
      <c r="H1217" s="19" t="s">
        <v>38</v>
      </c>
      <c r="I1217" s="19" t="s">
        <v>39</v>
      </c>
      <c r="J1217" s="19" t="s">
        <v>39</v>
      </c>
      <c r="K1217" s="19" t="s">
        <v>39</v>
      </c>
      <c r="L1217" s="19" t="s">
        <v>39</v>
      </c>
      <c r="M1217" s="14">
        <v>0.543928325</v>
      </c>
      <c r="N1217" s="14">
        <v>3.1044841085311323</v>
      </c>
      <c r="O1217" s="14">
        <v>3.8937807145543064</v>
      </c>
      <c r="P1217" s="14">
        <v>1.4998173191779598</v>
      </c>
      <c r="Q1217" s="18">
        <v>2.274920178</v>
      </c>
      <c r="R1217" s="14">
        <v>7.743440961340626</v>
      </c>
      <c r="S1217" s="14">
        <v>3.237453081</v>
      </c>
      <c r="T1217" s="14">
        <v>1.9230446096241793</v>
      </c>
      <c r="U1217" s="18">
        <v>1.70750524</v>
      </c>
      <c r="V1217" s="14">
        <v>0.992189706</v>
      </c>
      <c r="W1217" s="14">
        <v>0.467472059</v>
      </c>
      <c r="X1217" s="14">
        <v>1.0675205668979078</v>
      </c>
      <c r="Y1217" s="14">
        <v>2.6963641371120444</v>
      </c>
      <c r="Z1217" s="18">
        <v>4.080458962</v>
      </c>
      <c r="AA1217" s="18">
        <v>3.79486012</v>
      </c>
      <c r="AB1217" s="18">
        <v>3.788440213</v>
      </c>
      <c r="AC1217" s="18">
        <v>6.594903435</v>
      </c>
      <c r="AD1217" s="18">
        <v>2.711182247</v>
      </c>
      <c r="AE1217" s="18">
        <v>2.950607824</v>
      </c>
      <c r="AF1217" s="18">
        <v>9.919629678</v>
      </c>
      <c r="AG1217" s="18">
        <v>2.176218414</v>
      </c>
      <c r="AH1217" s="14">
        <v>7.743440961340626</v>
      </c>
    </row>
    <row r="1218" ht="15.75" customHeight="1">
      <c r="A1218" s="15" t="s">
        <v>1143</v>
      </c>
      <c r="B1218" s="18">
        <v>1525.0</v>
      </c>
      <c r="C1218" s="18">
        <v>53.18</v>
      </c>
      <c r="D1218" s="19" t="s">
        <v>41</v>
      </c>
      <c r="E1218" s="18">
        <v>12.0</v>
      </c>
      <c r="F1218" s="18">
        <v>2.0</v>
      </c>
      <c r="G1218" s="19" t="s">
        <v>39</v>
      </c>
      <c r="H1218" s="19" t="s">
        <v>37</v>
      </c>
      <c r="I1218" s="19" t="s">
        <v>38</v>
      </c>
      <c r="J1218" s="19" t="s">
        <v>38</v>
      </c>
      <c r="K1218" s="19" t="s">
        <v>39</v>
      </c>
      <c r="L1218" s="19" t="s">
        <v>39</v>
      </c>
      <c r="M1218" s="14">
        <v>0.319672763</v>
      </c>
      <c r="N1218" s="14">
        <v>2.842215147320755</v>
      </c>
      <c r="O1218" s="14">
        <v>4.1309219247062074</v>
      </c>
      <c r="P1218" s="14">
        <v>0.9123516266949114</v>
      </c>
      <c r="Q1218" s="18">
        <v>1.528014202</v>
      </c>
      <c r="R1218" s="14">
        <v>8.03715466898467</v>
      </c>
      <c r="S1218" s="14">
        <v>2.674383249</v>
      </c>
      <c r="T1218" s="14">
        <v>1.1075969243431205</v>
      </c>
      <c r="U1218" s="18">
        <v>1.57109862</v>
      </c>
      <c r="V1218" s="14">
        <v>0.20226056</v>
      </c>
      <c r="W1218" s="14">
        <v>0.180445182</v>
      </c>
      <c r="X1218" s="14">
        <v>0.32215014506793826</v>
      </c>
      <c r="Y1218" s="14">
        <v>2.159602391189991</v>
      </c>
      <c r="Z1218" s="18">
        <v>3.784116038</v>
      </c>
      <c r="AA1218" s="18">
        <v>3.451351311</v>
      </c>
      <c r="AB1218" s="18">
        <v>2.953949224</v>
      </c>
      <c r="AC1218" s="18">
        <v>5.774088011</v>
      </c>
      <c r="AD1218" s="18">
        <v>1.876459791</v>
      </c>
      <c r="AE1218" s="18">
        <v>2.130625952</v>
      </c>
      <c r="AF1218" s="18">
        <v>10.09150768</v>
      </c>
      <c r="AG1218" s="18">
        <v>2.652599549</v>
      </c>
      <c r="AH1218" s="14">
        <v>8.467591620757464</v>
      </c>
    </row>
    <row r="1219" ht="15.75" customHeight="1">
      <c r="A1219" s="15" t="s">
        <v>1144</v>
      </c>
      <c r="B1219" s="18">
        <v>945.0</v>
      </c>
      <c r="C1219" s="18">
        <v>32.87</v>
      </c>
      <c r="D1219" s="19" t="s">
        <v>41</v>
      </c>
      <c r="E1219" s="18">
        <v>17.0</v>
      </c>
      <c r="F1219" s="18">
        <v>2.0</v>
      </c>
      <c r="G1219" s="19" t="s">
        <v>36</v>
      </c>
      <c r="H1219" s="19" t="s">
        <v>37</v>
      </c>
      <c r="I1219" s="19" t="s">
        <v>38</v>
      </c>
      <c r="J1219" s="19" t="s">
        <v>38</v>
      </c>
      <c r="K1219" s="19" t="s">
        <v>39</v>
      </c>
      <c r="L1219" s="19" t="s">
        <v>39</v>
      </c>
      <c r="M1219" s="14">
        <v>0.430868972</v>
      </c>
      <c r="N1219" s="14">
        <v>3.5486259140021934</v>
      </c>
      <c r="O1219" s="14">
        <v>3.7228566129491734</v>
      </c>
      <c r="P1219" s="14">
        <v>0.17578895114218773</v>
      </c>
      <c r="Q1219" s="18">
        <v>1.021554212</v>
      </c>
      <c r="R1219" s="14">
        <v>7.2482503691213465</v>
      </c>
      <c r="S1219" s="14">
        <v>2.980187251</v>
      </c>
      <c r="T1219" s="14">
        <v>0.9071977392367454</v>
      </c>
      <c r="U1219" s="18">
        <v>0.784097639</v>
      </c>
      <c r="V1219" s="14">
        <v>0.225726195</v>
      </c>
      <c r="W1219" s="14">
        <v>0.256016684</v>
      </c>
      <c r="X1219" s="14">
        <v>0.3776742484416793</v>
      </c>
      <c r="Y1219" s="14">
        <v>1.3972487716885467</v>
      </c>
      <c r="Z1219" s="18">
        <v>4.457652725</v>
      </c>
      <c r="AA1219" s="18">
        <v>4.10529376</v>
      </c>
      <c r="AB1219" s="18">
        <v>2.812728231</v>
      </c>
      <c r="AC1219" s="18">
        <v>5.4111675</v>
      </c>
      <c r="AD1219" s="18">
        <v>1.764051602</v>
      </c>
      <c r="AE1219" s="18">
        <v>1.83318531</v>
      </c>
      <c r="AF1219" s="18">
        <v>9.444939924</v>
      </c>
      <c r="AG1219" s="18">
        <v>2.388902818</v>
      </c>
      <c r="AH1219" s="14">
        <v>8.383683117453531</v>
      </c>
    </row>
    <row r="1220" ht="15.75" customHeight="1">
      <c r="A1220" s="15" t="s">
        <v>1145</v>
      </c>
      <c r="B1220" s="18">
        <v>1500.0</v>
      </c>
      <c r="C1220" s="18">
        <v>52.13</v>
      </c>
      <c r="D1220" s="19" t="s">
        <v>41</v>
      </c>
      <c r="E1220" s="18">
        <v>1.0</v>
      </c>
      <c r="F1220" s="18">
        <v>1.0</v>
      </c>
      <c r="G1220" s="19" t="s">
        <v>38</v>
      </c>
      <c r="H1220" s="19" t="s">
        <v>37</v>
      </c>
      <c r="I1220" s="19" t="s">
        <v>38</v>
      </c>
      <c r="J1220" s="19" t="s">
        <v>38</v>
      </c>
      <c r="K1220" s="19" t="s">
        <v>39</v>
      </c>
      <c r="L1220" s="19" t="s">
        <v>39</v>
      </c>
      <c r="M1220" s="14">
        <v>0.422125775</v>
      </c>
      <c r="N1220" s="14">
        <v>7.138728619452652</v>
      </c>
      <c r="O1220" s="14">
        <v>1.1997738030448264</v>
      </c>
      <c r="P1220" s="14">
        <v>6.659161872427682</v>
      </c>
      <c r="Q1220" s="18">
        <v>5.823068551</v>
      </c>
      <c r="R1220" s="14">
        <v>0.6518679059728734</v>
      </c>
      <c r="S1220" s="14">
        <v>0.736436207</v>
      </c>
      <c r="T1220" s="14">
        <v>5.273870035458581</v>
      </c>
      <c r="U1220" s="18">
        <v>5.419743958</v>
      </c>
      <c r="V1220" s="14">
        <v>1.67959887</v>
      </c>
      <c r="W1220" s="14">
        <v>0.635955349</v>
      </c>
      <c r="X1220" s="14">
        <v>0.6359553488640786</v>
      </c>
      <c r="Y1220" s="14">
        <v>6.512895029764637</v>
      </c>
      <c r="Z1220" s="18">
        <v>5.228258579</v>
      </c>
      <c r="AA1220" s="18">
        <v>4.555491697</v>
      </c>
      <c r="AB1220" s="18">
        <v>4.909711853</v>
      </c>
      <c r="AC1220" s="18">
        <v>12.18458489</v>
      </c>
      <c r="AD1220" s="18">
        <v>1.695038353</v>
      </c>
      <c r="AE1220" s="18">
        <v>4.756136506</v>
      </c>
      <c r="AF1220" s="18">
        <v>7.534871259</v>
      </c>
      <c r="AG1220" s="18">
        <v>4.276933492</v>
      </c>
      <c r="AH1220" s="14">
        <v>0.6518679059728734</v>
      </c>
    </row>
    <row r="1221" ht="15.75" customHeight="1">
      <c r="A1221" s="15" t="s">
        <v>1146</v>
      </c>
      <c r="B1221" s="18">
        <v>270.0</v>
      </c>
      <c r="C1221" s="18">
        <v>9.38</v>
      </c>
      <c r="D1221" s="19" t="s">
        <v>51</v>
      </c>
      <c r="E1221" s="18">
        <v>16.0</v>
      </c>
      <c r="F1221" s="18">
        <v>1.0</v>
      </c>
      <c r="G1221" s="19" t="s">
        <v>36</v>
      </c>
      <c r="H1221" s="19" t="s">
        <v>39</v>
      </c>
      <c r="I1221" s="19" t="s">
        <v>39</v>
      </c>
      <c r="J1221" s="19" t="s">
        <v>39</v>
      </c>
      <c r="K1221" s="19" t="s">
        <v>39</v>
      </c>
      <c r="L1221" s="19" t="s">
        <v>39</v>
      </c>
      <c r="M1221" s="14">
        <v>1.732350324</v>
      </c>
      <c r="N1221" s="14">
        <v>2.9290812549722847</v>
      </c>
      <c r="O1221" s="14">
        <v>4.739447290866337</v>
      </c>
      <c r="P1221" s="14">
        <v>2.902879840119269</v>
      </c>
      <c r="Q1221" s="18">
        <v>2.482468043</v>
      </c>
      <c r="R1221" s="14">
        <v>7.173506336004369</v>
      </c>
      <c r="S1221" s="14">
        <v>2.452754532</v>
      </c>
      <c r="T1221" s="14">
        <v>0.8908402907559323</v>
      </c>
      <c r="U1221" s="18">
        <v>0.591298092</v>
      </c>
      <c r="V1221" s="14">
        <v>0.588190913</v>
      </c>
      <c r="W1221" s="14">
        <v>0.683604058</v>
      </c>
      <c r="X1221" s="14">
        <v>1.0375367277140146</v>
      </c>
      <c r="Y1221" s="14">
        <v>3.2951514289791746</v>
      </c>
      <c r="Z1221" s="18">
        <v>2.22943998</v>
      </c>
      <c r="AA1221" s="18">
        <v>2.230339356</v>
      </c>
      <c r="AB1221" s="18">
        <v>3.937121861</v>
      </c>
      <c r="AC1221" s="18">
        <v>5.710597773</v>
      </c>
      <c r="AD1221" s="18">
        <v>1.750283297</v>
      </c>
      <c r="AE1221" s="18">
        <v>4.620314893</v>
      </c>
      <c r="AF1221" s="18">
        <v>14.91441834</v>
      </c>
      <c r="AG1221" s="18">
        <v>7.77071226</v>
      </c>
      <c r="AH1221" s="14">
        <v>12.442909165343481</v>
      </c>
    </row>
    <row r="1222" ht="15.75" customHeight="1">
      <c r="A1222" s="15" t="s">
        <v>1147</v>
      </c>
      <c r="B1222" s="18">
        <v>1800.0</v>
      </c>
      <c r="C1222" s="18">
        <v>62.5</v>
      </c>
      <c r="D1222" s="19" t="s">
        <v>41</v>
      </c>
      <c r="E1222" s="18">
        <v>21.0</v>
      </c>
      <c r="F1222" s="18">
        <v>2.0</v>
      </c>
      <c r="G1222" s="19" t="s">
        <v>39</v>
      </c>
      <c r="H1222" s="19" t="s">
        <v>52</v>
      </c>
      <c r="I1222" s="19" t="s">
        <v>38</v>
      </c>
      <c r="J1222" s="19" t="s">
        <v>38</v>
      </c>
      <c r="K1222" s="19" t="s">
        <v>39</v>
      </c>
      <c r="L1222" s="19" t="s">
        <v>39</v>
      </c>
      <c r="M1222" s="14">
        <v>0.357630403</v>
      </c>
      <c r="N1222" s="14">
        <v>3.433680651143568</v>
      </c>
      <c r="O1222" s="14">
        <v>3.79550885804339</v>
      </c>
      <c r="P1222" s="14">
        <v>0.2099497924471545</v>
      </c>
      <c r="Q1222" s="18">
        <v>0.993415048</v>
      </c>
      <c r="R1222" s="14">
        <v>7.345190033098436</v>
      </c>
      <c r="S1222" s="14">
        <v>3.066682057</v>
      </c>
      <c r="T1222" s="14">
        <v>0.8184065460721215</v>
      </c>
      <c r="U1222" s="18">
        <v>0.867779324</v>
      </c>
      <c r="V1222" s="14">
        <v>0.345025907</v>
      </c>
      <c r="W1222" s="14">
        <v>0.253432103</v>
      </c>
      <c r="X1222" s="14">
        <v>0.4462359735468935</v>
      </c>
      <c r="Y1222" s="14">
        <v>1.4605923756834795</v>
      </c>
      <c r="Z1222" s="18">
        <v>4.339814112</v>
      </c>
      <c r="AA1222" s="18">
        <v>3.986556499</v>
      </c>
      <c r="AB1222" s="18">
        <v>2.738899133</v>
      </c>
      <c r="AC1222" s="18">
        <v>5.37615564</v>
      </c>
      <c r="AD1222" s="18">
        <v>1.679990284</v>
      </c>
      <c r="AE1222" s="18">
        <v>1.775686249</v>
      </c>
      <c r="AF1222" s="18">
        <v>9.565235588</v>
      </c>
      <c r="AG1222" s="18">
        <v>2.484942664</v>
      </c>
      <c r="AH1222" s="14">
        <v>8.468762837631502</v>
      </c>
    </row>
    <row r="1223" ht="15.75" customHeight="1">
      <c r="A1223" s="15" t="s">
        <v>1047</v>
      </c>
      <c r="B1223" s="18">
        <v>821.0</v>
      </c>
      <c r="C1223" s="18">
        <v>28.5</v>
      </c>
      <c r="D1223" s="19" t="s">
        <v>41</v>
      </c>
      <c r="E1223" s="18">
        <v>27.0</v>
      </c>
      <c r="F1223" s="18">
        <v>2.0</v>
      </c>
      <c r="G1223" s="19" t="s">
        <v>36</v>
      </c>
      <c r="H1223" s="19" t="s">
        <v>37</v>
      </c>
      <c r="I1223" s="19" t="s">
        <v>38</v>
      </c>
      <c r="J1223" s="19" t="s">
        <v>39</v>
      </c>
      <c r="K1223" s="19" t="s">
        <v>39</v>
      </c>
      <c r="L1223" s="19" t="s">
        <v>39</v>
      </c>
      <c r="M1223" s="14">
        <v>0.544539899</v>
      </c>
      <c r="N1223" s="14">
        <v>2.9439663640698512</v>
      </c>
      <c r="O1223" s="14">
        <v>4.27808257330053</v>
      </c>
      <c r="P1223" s="14">
        <v>0.7055654961952977</v>
      </c>
      <c r="Q1223" s="18">
        <v>1.277556395</v>
      </c>
      <c r="R1223" s="14">
        <v>7.853022715075902</v>
      </c>
      <c r="S1223" s="14">
        <v>2.668801446</v>
      </c>
      <c r="T1223" s="14">
        <v>0.8692844901024859</v>
      </c>
      <c r="U1223" s="18">
        <v>1.371149164</v>
      </c>
      <c r="V1223" s="14">
        <v>0.064478961</v>
      </c>
      <c r="W1223" s="14">
        <v>0.430915542</v>
      </c>
      <c r="X1223" s="14">
        <v>0.3244708636053255</v>
      </c>
      <c r="Y1223" s="14">
        <v>1.9372936965997123</v>
      </c>
      <c r="Z1223" s="18">
        <v>3.865473627</v>
      </c>
      <c r="AA1223" s="18">
        <v>3.520490944</v>
      </c>
      <c r="AB1223" s="18">
        <v>2.749459188</v>
      </c>
      <c r="AC1223" s="18">
        <v>5.540867213</v>
      </c>
      <c r="AD1223" s="18">
        <v>1.667756823</v>
      </c>
      <c r="AE1223" s="18">
        <v>1.896229992</v>
      </c>
      <c r="AF1223" s="18">
        <v>10.01716877</v>
      </c>
      <c r="AG1223" s="18">
        <v>2.709191365</v>
      </c>
      <c r="AH1223" s="14">
        <v>8.593500358235667</v>
      </c>
    </row>
    <row r="1224" ht="15.75" customHeight="1">
      <c r="A1224" s="15" t="s">
        <v>1148</v>
      </c>
      <c r="B1224" s="18">
        <v>750.0</v>
      </c>
      <c r="C1224" s="18">
        <v>26.01</v>
      </c>
      <c r="D1224" s="19" t="s">
        <v>41</v>
      </c>
      <c r="E1224" s="18">
        <v>27.0</v>
      </c>
      <c r="F1224" s="18">
        <v>1.0</v>
      </c>
      <c r="G1224" s="19" t="s">
        <v>36</v>
      </c>
      <c r="H1224" s="19" t="s">
        <v>38</v>
      </c>
      <c r="I1224" s="19" t="s">
        <v>39</v>
      </c>
      <c r="J1224" s="19" t="s">
        <v>39</v>
      </c>
      <c r="K1224" s="19" t="s">
        <v>39</v>
      </c>
      <c r="L1224" s="19" t="s">
        <v>39</v>
      </c>
      <c r="M1224" s="14">
        <v>0.587028375</v>
      </c>
      <c r="N1224" s="14">
        <v>2.993852343162529</v>
      </c>
      <c r="O1224" s="14">
        <v>4.23207835090502</v>
      </c>
      <c r="P1224" s="14">
        <v>0.6565979359025491</v>
      </c>
      <c r="Q1224" s="18">
        <v>1.247812524</v>
      </c>
      <c r="R1224" s="14">
        <v>7.803267999710506</v>
      </c>
      <c r="S1224" s="14">
        <v>2.710581419</v>
      </c>
      <c r="T1224" s="14">
        <v>0.856903912020665</v>
      </c>
      <c r="U1224" s="18">
        <v>1.322045453</v>
      </c>
      <c r="V1224" s="14">
        <v>0.081744749</v>
      </c>
      <c r="W1224" s="14">
        <v>0.437886703</v>
      </c>
      <c r="X1224" s="14">
        <v>0.37400235071517773</v>
      </c>
      <c r="Y1224" s="14">
        <v>1.8914593184661992</v>
      </c>
      <c r="Z1224" s="18">
        <v>3.914308491</v>
      </c>
      <c r="AA1224" s="18">
        <v>3.568643496</v>
      </c>
      <c r="AB1224" s="18">
        <v>2.750504635</v>
      </c>
      <c r="AC1224" s="18">
        <v>5.528633753</v>
      </c>
      <c r="AD1224" s="18">
        <v>1.668331063</v>
      </c>
      <c r="AE1224" s="18">
        <v>1.88448529</v>
      </c>
      <c r="AF1224" s="18">
        <v>9.969467137</v>
      </c>
      <c r="AG1224" s="18">
        <v>2.678145827</v>
      </c>
      <c r="AH1224" s="14">
        <v>8.573846446813738</v>
      </c>
    </row>
    <row r="1225" ht="15.75" customHeight="1">
      <c r="A1225" s="15" t="s">
        <v>1149</v>
      </c>
      <c r="B1225" s="18">
        <v>686.0</v>
      </c>
      <c r="C1225" s="18">
        <v>23.79</v>
      </c>
      <c r="D1225" s="19" t="s">
        <v>41</v>
      </c>
      <c r="E1225" s="18">
        <v>6.0</v>
      </c>
      <c r="F1225" s="18">
        <v>3.0</v>
      </c>
      <c r="G1225" s="19" t="s">
        <v>36</v>
      </c>
      <c r="H1225" s="19" t="s">
        <v>38</v>
      </c>
      <c r="I1225" s="19" t="s">
        <v>38</v>
      </c>
      <c r="J1225" s="19" t="s">
        <v>39</v>
      </c>
      <c r="K1225" s="19" t="s">
        <v>39</v>
      </c>
      <c r="L1225" s="19" t="s">
        <v>39</v>
      </c>
      <c r="M1225" s="14">
        <v>3.818966479</v>
      </c>
      <c r="N1225" s="14">
        <v>6.931290206514369</v>
      </c>
      <c r="O1225" s="14">
        <v>3.369916230454446</v>
      </c>
      <c r="P1225" s="14">
        <v>4.364330991720729</v>
      </c>
      <c r="Q1225" s="18">
        <v>5.114446815</v>
      </c>
      <c r="R1225" s="14">
        <v>4.217286230348569</v>
      </c>
      <c r="S1225" s="14">
        <v>3.702301397</v>
      </c>
      <c r="T1225" s="14">
        <v>4.781604933217372</v>
      </c>
      <c r="U1225" s="18">
        <v>0.978354423</v>
      </c>
      <c r="V1225" s="14">
        <v>0.405147838</v>
      </c>
      <c r="W1225" s="14">
        <v>0.56224356</v>
      </c>
      <c r="X1225" s="14">
        <v>0.2720758851898255</v>
      </c>
      <c r="Y1225" s="14">
        <v>4.6516562720405386</v>
      </c>
      <c r="Z1225" s="18">
        <v>4.936520803</v>
      </c>
      <c r="AA1225" s="18">
        <v>2.615769575</v>
      </c>
      <c r="AB1225" s="18">
        <v>3.234246595</v>
      </c>
      <c r="AC1225" s="18">
        <v>9.218243657</v>
      </c>
      <c r="AD1225" s="18">
        <v>2.809430245</v>
      </c>
      <c r="AE1225" s="18">
        <v>5.607574358</v>
      </c>
      <c r="AF1225" s="18">
        <v>6.899316721</v>
      </c>
      <c r="AG1225" s="18">
        <v>1.403966779</v>
      </c>
      <c r="AH1225" s="14">
        <v>4.217286230348569</v>
      </c>
    </row>
    <row r="1226" ht="15.75" customHeight="1">
      <c r="A1226" s="15" t="s">
        <v>1150</v>
      </c>
      <c r="B1226" s="18">
        <v>910.0</v>
      </c>
      <c r="C1226" s="18">
        <v>31.55</v>
      </c>
      <c r="D1226" s="19" t="s">
        <v>41</v>
      </c>
      <c r="E1226" s="18">
        <v>1.0</v>
      </c>
      <c r="F1226" s="18">
        <v>3.0</v>
      </c>
      <c r="G1226" s="19" t="s">
        <v>39</v>
      </c>
      <c r="H1226" s="19" t="s">
        <v>38</v>
      </c>
      <c r="I1226" s="19" t="s">
        <v>38</v>
      </c>
      <c r="J1226" s="19" t="s">
        <v>38</v>
      </c>
      <c r="K1226" s="19" t="s">
        <v>39</v>
      </c>
      <c r="L1226" s="19" t="s">
        <v>39</v>
      </c>
      <c r="M1226" s="14">
        <v>0.754233597</v>
      </c>
      <c r="N1226" s="14">
        <v>1.8966396859845063</v>
      </c>
      <c r="O1226" s="14">
        <v>2.7374291401832984</v>
      </c>
      <c r="P1226" s="14">
        <v>2.308640431964262</v>
      </c>
      <c r="Q1226" s="18">
        <v>2.314208374</v>
      </c>
      <c r="R1226" s="14">
        <v>8.369962924718465</v>
      </c>
      <c r="S1226" s="14">
        <v>2.354435457</v>
      </c>
      <c r="T1226" s="14">
        <v>1.2036363524471714</v>
      </c>
      <c r="U1226" s="18">
        <v>0.424281131</v>
      </c>
      <c r="V1226" s="14">
        <v>0.372194075</v>
      </c>
      <c r="W1226" s="14">
        <v>0.367777813</v>
      </c>
      <c r="X1226" s="14">
        <v>0.7062823839362684</v>
      </c>
      <c r="Y1226" s="14">
        <v>1.5282680410963219</v>
      </c>
      <c r="Z1226" s="18">
        <v>2.867232745</v>
      </c>
      <c r="AA1226" s="18">
        <v>2.621846081</v>
      </c>
      <c r="AB1226" s="18">
        <v>3.741541155</v>
      </c>
      <c r="AC1226" s="18">
        <v>6.702261544</v>
      </c>
      <c r="AD1226" s="18">
        <v>2.790391662</v>
      </c>
      <c r="AE1226" s="18">
        <v>3.188875573</v>
      </c>
      <c r="AF1226" s="18">
        <v>11.20281345</v>
      </c>
      <c r="AG1226" s="18">
        <v>3.42957679</v>
      </c>
      <c r="AH1226" s="14">
        <v>8.653218209314613</v>
      </c>
    </row>
    <row r="1227" ht="15.75" customHeight="1">
      <c r="A1227" s="15" t="s">
        <v>1151</v>
      </c>
      <c r="B1227" s="18">
        <v>1555.0</v>
      </c>
      <c r="C1227" s="18">
        <v>53.9</v>
      </c>
      <c r="D1227" s="19" t="s">
        <v>41</v>
      </c>
      <c r="E1227" s="18">
        <v>6.0</v>
      </c>
      <c r="F1227" s="18">
        <v>3.0</v>
      </c>
      <c r="G1227" s="19" t="s">
        <v>39</v>
      </c>
      <c r="H1227" s="19" t="s">
        <v>37</v>
      </c>
      <c r="I1227" s="19" t="s">
        <v>38</v>
      </c>
      <c r="J1227" s="19" t="s">
        <v>38</v>
      </c>
      <c r="K1227" s="19" t="s">
        <v>39</v>
      </c>
      <c r="L1227" s="19" t="s">
        <v>39</v>
      </c>
      <c r="M1227" s="14">
        <v>0.968230421</v>
      </c>
      <c r="N1227" s="14">
        <v>6.5415809474462785</v>
      </c>
      <c r="O1227" s="14">
        <v>2.2971714531795895</v>
      </c>
      <c r="P1227" s="14">
        <v>6.115980282136242</v>
      </c>
      <c r="Q1227" s="18">
        <v>5.124823125</v>
      </c>
      <c r="R1227" s="14">
        <v>0.7580212773144643</v>
      </c>
      <c r="S1227" s="14">
        <v>1.360933304</v>
      </c>
      <c r="T1227" s="14">
        <v>5.671144548952803</v>
      </c>
      <c r="U1227" s="18">
        <v>6.178574027</v>
      </c>
      <c r="V1227" s="14">
        <v>0.728537046</v>
      </c>
      <c r="W1227" s="14">
        <v>0.549563967</v>
      </c>
      <c r="X1227" s="14">
        <v>0.5495639667948451</v>
      </c>
      <c r="Y1227" s="14">
        <v>5.640821043836815</v>
      </c>
      <c r="Z1227" s="18">
        <v>5.095125475</v>
      </c>
      <c r="AA1227" s="18">
        <v>4.944437829</v>
      </c>
      <c r="AB1227" s="18">
        <v>5.171236662</v>
      </c>
      <c r="AC1227" s="18">
        <v>13.27618898</v>
      </c>
      <c r="AD1227" s="18">
        <v>1.834291842</v>
      </c>
      <c r="AE1227" s="18">
        <v>4.377046925</v>
      </c>
      <c r="AF1227" s="18">
        <v>8.609922476</v>
      </c>
      <c r="AG1227" s="18">
        <v>4.284858767</v>
      </c>
      <c r="AH1227" s="14">
        <v>1.4531554910655777</v>
      </c>
    </row>
    <row r="1228" ht="15.75" customHeight="1">
      <c r="A1228" s="15" t="s">
        <v>1152</v>
      </c>
      <c r="B1228" s="18">
        <v>1130.0</v>
      </c>
      <c r="C1228" s="18">
        <v>39.15</v>
      </c>
      <c r="D1228" s="19" t="s">
        <v>41</v>
      </c>
      <c r="E1228" s="18">
        <v>2.0</v>
      </c>
      <c r="F1228" s="18">
        <v>2.0</v>
      </c>
      <c r="G1228" s="19" t="s">
        <v>39</v>
      </c>
      <c r="H1228" s="19" t="s">
        <v>37</v>
      </c>
      <c r="I1228" s="19" t="s">
        <v>38</v>
      </c>
      <c r="J1228" s="19" t="s">
        <v>39</v>
      </c>
      <c r="K1228" s="19" t="s">
        <v>39</v>
      </c>
      <c r="L1228" s="19" t="s">
        <v>39</v>
      </c>
      <c r="M1228" s="14">
        <v>0.510714422</v>
      </c>
      <c r="N1228" s="14">
        <v>2.7284707683876093</v>
      </c>
      <c r="O1228" s="14">
        <v>2.987368112060749</v>
      </c>
      <c r="P1228" s="14">
        <v>2.456065685265451</v>
      </c>
      <c r="Q1228" s="18">
        <v>3.153821238</v>
      </c>
      <c r="R1228" s="14">
        <v>7.570193973593769</v>
      </c>
      <c r="S1228" s="14">
        <v>3.245823363</v>
      </c>
      <c r="T1228" s="14">
        <v>2.0772444911176735</v>
      </c>
      <c r="U1228" s="18">
        <v>1.197365937</v>
      </c>
      <c r="V1228" s="14">
        <v>0.503956516</v>
      </c>
      <c r="W1228" s="14">
        <v>0.308899182</v>
      </c>
      <c r="X1228" s="14">
        <v>0.23164543419829786</v>
      </c>
      <c r="Y1228" s="14">
        <v>2.3497966441582783</v>
      </c>
      <c r="Z1228" s="18">
        <v>3.67670654</v>
      </c>
      <c r="AA1228" s="18">
        <v>3.465184239</v>
      </c>
      <c r="AB1228" s="18">
        <v>4.08313489</v>
      </c>
      <c r="AC1228" s="18">
        <v>7.323096503</v>
      </c>
      <c r="AD1228" s="18">
        <v>3.380027382</v>
      </c>
      <c r="AE1228" s="18">
        <v>3.708716677</v>
      </c>
      <c r="AF1228" s="18">
        <v>10.68161785</v>
      </c>
      <c r="AG1228" s="18">
        <v>2.825460725</v>
      </c>
      <c r="AH1228" s="14">
        <v>7.773436668504823</v>
      </c>
    </row>
    <row r="1229" ht="15.75" customHeight="1">
      <c r="A1229" s="15" t="s">
        <v>1153</v>
      </c>
      <c r="B1229" s="18">
        <v>1600.0</v>
      </c>
      <c r="C1229" s="18">
        <v>55.42</v>
      </c>
      <c r="D1229" s="19" t="s">
        <v>41</v>
      </c>
      <c r="E1229" s="18">
        <v>3.0</v>
      </c>
      <c r="F1229" s="18">
        <v>3.0</v>
      </c>
      <c r="G1229" s="19" t="s">
        <v>38</v>
      </c>
      <c r="H1229" s="19" t="s">
        <v>37</v>
      </c>
      <c r="I1229" s="19" t="s">
        <v>38</v>
      </c>
      <c r="J1229" s="19" t="s">
        <v>38</v>
      </c>
      <c r="K1229" s="19" t="s">
        <v>39</v>
      </c>
      <c r="L1229" s="19" t="s">
        <v>39</v>
      </c>
      <c r="M1229" s="14">
        <v>1.494483948</v>
      </c>
      <c r="N1229" s="14">
        <v>2.833178034798055</v>
      </c>
      <c r="O1229" s="14">
        <v>1.084894193998785</v>
      </c>
      <c r="P1229" s="14">
        <v>2.1987069308153577</v>
      </c>
      <c r="Q1229" s="18">
        <v>4.00082862</v>
      </c>
      <c r="R1229" s="14">
        <v>8.580161836650392</v>
      </c>
      <c r="S1229" s="14">
        <v>2.13834574</v>
      </c>
      <c r="T1229" s="14">
        <v>2.04860696247095</v>
      </c>
      <c r="U1229" s="18">
        <v>0.960951824</v>
      </c>
      <c r="V1229" s="14">
        <v>0.745573116</v>
      </c>
      <c r="W1229" s="14">
        <v>0.446361421</v>
      </c>
      <c r="X1229" s="14">
        <v>0.22288276751006597</v>
      </c>
      <c r="Y1229" s="14">
        <v>2.852676070946746</v>
      </c>
      <c r="Z1229" s="18">
        <v>2.667781069</v>
      </c>
      <c r="AA1229" s="18">
        <v>2.940590748</v>
      </c>
      <c r="AB1229" s="18">
        <v>6.475352123</v>
      </c>
      <c r="AC1229" s="18">
        <v>9.268205574</v>
      </c>
      <c r="AD1229" s="18">
        <v>3.63581015</v>
      </c>
      <c r="AE1229" s="18">
        <v>6.385820747</v>
      </c>
      <c r="AF1229" s="18">
        <v>14.72037357</v>
      </c>
      <c r="AG1229" s="18">
        <v>6.733411278</v>
      </c>
      <c r="AH1229" s="14">
        <v>10.790370247336114</v>
      </c>
    </row>
    <row r="1230" ht="15.75" customHeight="1">
      <c r="A1230" s="15" t="s">
        <v>1154</v>
      </c>
      <c r="B1230" s="18">
        <v>1650.0</v>
      </c>
      <c r="C1230" s="18">
        <v>57.07</v>
      </c>
      <c r="D1230" s="19" t="s">
        <v>41</v>
      </c>
      <c r="E1230" s="18">
        <v>1.0</v>
      </c>
      <c r="F1230" s="18">
        <v>1.0</v>
      </c>
      <c r="G1230" s="19" t="s">
        <v>38</v>
      </c>
      <c r="H1230" s="19" t="s">
        <v>37</v>
      </c>
      <c r="I1230" s="19" t="s">
        <v>38</v>
      </c>
      <c r="J1230" s="19" t="s">
        <v>38</v>
      </c>
      <c r="K1230" s="19" t="s">
        <v>39</v>
      </c>
      <c r="L1230" s="19" t="s">
        <v>39</v>
      </c>
      <c r="M1230" s="14">
        <v>0.749575165</v>
      </c>
      <c r="N1230" s="14">
        <v>1.9145527682070371</v>
      </c>
      <c r="O1230" s="14">
        <v>2.759653908915327</v>
      </c>
      <c r="P1230" s="14">
        <v>2.287274260710989</v>
      </c>
      <c r="Q1230" s="18">
        <v>2.321924639</v>
      </c>
      <c r="R1230" s="14">
        <v>8.370393351766195</v>
      </c>
      <c r="S1230" s="14">
        <v>2.362015075</v>
      </c>
      <c r="T1230" s="14">
        <v>1.207062656998647</v>
      </c>
      <c r="U1230" s="18">
        <v>0.446969478</v>
      </c>
      <c r="V1230" s="14">
        <v>0.359488736</v>
      </c>
      <c r="W1230" s="14">
        <v>0.345407232</v>
      </c>
      <c r="X1230" s="14">
        <v>0.7045298843288796</v>
      </c>
      <c r="Y1230" s="14">
        <v>1.5469710657608158</v>
      </c>
      <c r="Z1230" s="18">
        <v>2.885792371</v>
      </c>
      <c r="AA1230" s="18">
        <v>2.638785031</v>
      </c>
      <c r="AB1230" s="18">
        <v>3.732930181</v>
      </c>
      <c r="AC1230" s="18">
        <v>6.692671617</v>
      </c>
      <c r="AD1230" s="18">
        <v>2.778471903</v>
      </c>
      <c r="AE1230" s="18">
        <v>3.175114603</v>
      </c>
      <c r="AF1230" s="18">
        <v>11.18022641</v>
      </c>
      <c r="AG1230" s="18">
        <v>3.408393855</v>
      </c>
      <c r="AH1230" s="14">
        <v>8.640251207342788</v>
      </c>
    </row>
    <row r="1231" ht="15.75" customHeight="1">
      <c r="A1231" s="15" t="s">
        <v>888</v>
      </c>
      <c r="B1231" s="18">
        <v>1420.0</v>
      </c>
      <c r="C1231" s="18">
        <v>49.05</v>
      </c>
      <c r="D1231" s="19" t="s">
        <v>41</v>
      </c>
      <c r="E1231" s="18">
        <v>9.0</v>
      </c>
      <c r="F1231" s="18">
        <v>1.0</v>
      </c>
      <c r="G1231" s="19" t="s">
        <v>39</v>
      </c>
      <c r="H1231" s="19" t="s">
        <v>37</v>
      </c>
      <c r="I1231" s="19" t="s">
        <v>38</v>
      </c>
      <c r="J1231" s="19" t="s">
        <v>38</v>
      </c>
      <c r="K1231" s="19" t="s">
        <v>39</v>
      </c>
      <c r="L1231" s="19" t="s">
        <v>39</v>
      </c>
      <c r="M1231" s="14">
        <v>0.479261631</v>
      </c>
      <c r="N1231" s="14">
        <v>1.8641901580390274</v>
      </c>
      <c r="O1231" s="14">
        <v>5.851483484478883</v>
      </c>
      <c r="P1231" s="14">
        <v>1.3023684332980747</v>
      </c>
      <c r="Q1231" s="18">
        <v>2.027478138</v>
      </c>
      <c r="R1231" s="14">
        <v>1.4010813018180153</v>
      </c>
      <c r="S1231" s="14">
        <v>5.322587159</v>
      </c>
      <c r="T1231" s="14">
        <v>0.8795001433261964</v>
      </c>
      <c r="U1231" s="18">
        <v>2.368515898</v>
      </c>
      <c r="V1231" s="14">
        <v>0.412626135</v>
      </c>
      <c r="W1231" s="14">
        <v>0.900652624</v>
      </c>
      <c r="X1231" s="14">
        <v>1.0623093186367145</v>
      </c>
      <c r="Y1231" s="14">
        <v>1.9433200819942726</v>
      </c>
      <c r="Z1231" s="18">
        <v>1.230584384</v>
      </c>
      <c r="AA1231" s="18">
        <v>3.564128083</v>
      </c>
      <c r="AB1231" s="18">
        <v>2.996775541</v>
      </c>
      <c r="AC1231" s="18">
        <v>13.60171273</v>
      </c>
      <c r="AD1231" s="18">
        <v>5.332428598</v>
      </c>
      <c r="AE1231" s="18">
        <v>1.268246393</v>
      </c>
      <c r="AF1231" s="18">
        <v>12.39466048</v>
      </c>
      <c r="AG1231" s="18">
        <v>2.198994068</v>
      </c>
      <c r="AH1231" s="14">
        <v>5.494938905158039</v>
      </c>
    </row>
    <row r="1232" ht="15.75" customHeight="1">
      <c r="A1232" s="15" t="s">
        <v>1155</v>
      </c>
      <c r="B1232" s="18">
        <v>2098.0</v>
      </c>
      <c r="C1232" s="18">
        <v>72.41</v>
      </c>
      <c r="D1232" s="19" t="s">
        <v>41</v>
      </c>
      <c r="E1232" s="18">
        <v>23.0</v>
      </c>
      <c r="F1232" s="18">
        <v>1.0</v>
      </c>
      <c r="G1232" s="19" t="s">
        <v>36</v>
      </c>
      <c r="H1232" s="19" t="s">
        <v>37</v>
      </c>
      <c r="I1232" s="19" t="s">
        <v>39</v>
      </c>
      <c r="J1232" s="19" t="s">
        <v>39</v>
      </c>
      <c r="K1232" s="19" t="s">
        <v>39</v>
      </c>
      <c r="L1232" s="19" t="s">
        <v>39</v>
      </c>
      <c r="M1232" s="14">
        <v>1.130808532</v>
      </c>
      <c r="N1232" s="14">
        <v>3.5064317506998144</v>
      </c>
      <c r="O1232" s="14">
        <v>2.5448830034890015</v>
      </c>
      <c r="P1232" s="14">
        <v>3.6415761663316752</v>
      </c>
      <c r="Q1232" s="18">
        <v>4.347852633</v>
      </c>
      <c r="R1232" s="14">
        <v>6.225264096584992</v>
      </c>
      <c r="S1232" s="14">
        <v>4.390443588</v>
      </c>
      <c r="T1232" s="14">
        <v>1.3945010173201253</v>
      </c>
      <c r="U1232" s="18">
        <v>1.194613011</v>
      </c>
      <c r="V1232" s="14">
        <v>0.530109243</v>
      </c>
      <c r="W1232" s="14">
        <v>0.949367002</v>
      </c>
      <c r="X1232" s="14">
        <v>1.5984033100131896</v>
      </c>
      <c r="Y1232" s="14">
        <v>3.155032162567278</v>
      </c>
      <c r="Z1232" s="18">
        <v>4.158219894</v>
      </c>
      <c r="AA1232" s="18">
        <v>3.408531167</v>
      </c>
      <c r="AB1232" s="18">
        <v>3.177339188</v>
      </c>
      <c r="AC1232" s="18">
        <v>8.867196072</v>
      </c>
      <c r="AD1232" s="18">
        <v>4.735049552</v>
      </c>
      <c r="AE1232" s="18">
        <v>5.275261558</v>
      </c>
      <c r="AF1232" s="18">
        <v>11.37936934</v>
      </c>
      <c r="AG1232" s="18">
        <v>3.297725273</v>
      </c>
      <c r="AH1232" s="14">
        <v>7.307837806243894</v>
      </c>
    </row>
    <row r="1233" ht="15.75" customHeight="1">
      <c r="A1233" s="15" t="s">
        <v>1156</v>
      </c>
      <c r="B1233" s="18">
        <v>1100.0</v>
      </c>
      <c r="C1233" s="18">
        <v>37.96</v>
      </c>
      <c r="D1233" s="19" t="s">
        <v>41</v>
      </c>
      <c r="E1233" s="18">
        <v>7.0</v>
      </c>
      <c r="F1233" s="18">
        <v>2.0</v>
      </c>
      <c r="G1233" s="19" t="s">
        <v>39</v>
      </c>
      <c r="H1233" s="19" t="s">
        <v>38</v>
      </c>
      <c r="I1233" s="19" t="s">
        <v>38</v>
      </c>
      <c r="J1233" s="19" t="s">
        <v>39</v>
      </c>
      <c r="K1233" s="19" t="s">
        <v>39</v>
      </c>
      <c r="L1233" s="19" t="s">
        <v>39</v>
      </c>
      <c r="M1233" s="14">
        <v>1.003475612</v>
      </c>
      <c r="N1233" s="14">
        <v>2.2761395416395045</v>
      </c>
      <c r="O1233" s="14">
        <v>1.6331258632690078</v>
      </c>
      <c r="P1233" s="14">
        <v>2.3907465016158227</v>
      </c>
      <c r="Q1233" s="18">
        <v>3.213626725</v>
      </c>
      <c r="R1233" s="14">
        <v>7.400590602648881</v>
      </c>
      <c r="S1233" s="14">
        <v>3.2562657</v>
      </c>
      <c r="T1233" s="14">
        <v>1.7927565162119703</v>
      </c>
      <c r="U1233" s="18">
        <v>0.153527314</v>
      </c>
      <c r="V1233" s="14">
        <v>0.388844272</v>
      </c>
      <c r="W1233" s="14">
        <v>0.232510054</v>
      </c>
      <c r="X1233" s="14">
        <v>1.2215974404331156</v>
      </c>
      <c r="Y1233" s="14">
        <v>1.9417457423380455</v>
      </c>
      <c r="Z1233" s="18">
        <v>3.03166738</v>
      </c>
      <c r="AA1233" s="18">
        <v>2.958308747</v>
      </c>
      <c r="AB1233" s="18">
        <v>4.420289867</v>
      </c>
      <c r="AC1233" s="18">
        <v>8.059492909</v>
      </c>
      <c r="AD1233" s="18">
        <v>3.514321846</v>
      </c>
      <c r="AE1233" s="18">
        <v>4.608248105</v>
      </c>
      <c r="AF1233" s="18">
        <v>12.00684533</v>
      </c>
      <c r="AG1233" s="18">
        <v>4.035768758</v>
      </c>
      <c r="AH1233" s="14">
        <v>8.486933740325249</v>
      </c>
    </row>
    <row r="1234" ht="15.75" customHeight="1">
      <c r="A1234" s="15" t="s">
        <v>1157</v>
      </c>
      <c r="B1234" s="18">
        <v>1966.0</v>
      </c>
      <c r="C1234" s="18">
        <v>67.83</v>
      </c>
      <c r="D1234" s="19" t="s">
        <v>41</v>
      </c>
      <c r="E1234" s="18">
        <v>15.0</v>
      </c>
      <c r="F1234" s="18">
        <v>1.0</v>
      </c>
      <c r="G1234" s="19" t="s">
        <v>38</v>
      </c>
      <c r="H1234" s="19" t="s">
        <v>37</v>
      </c>
      <c r="I1234" s="19" t="s">
        <v>37</v>
      </c>
      <c r="J1234" s="19" t="s">
        <v>38</v>
      </c>
      <c r="K1234" s="19" t="s">
        <v>39</v>
      </c>
      <c r="L1234" s="19" t="s">
        <v>39</v>
      </c>
      <c r="M1234" s="14">
        <v>6.414005931</v>
      </c>
      <c r="N1234" s="14">
        <v>9.129648458362878</v>
      </c>
      <c r="O1234" s="14">
        <v>6.636587974700148</v>
      </c>
      <c r="P1234" s="14">
        <v>8.107048311235953</v>
      </c>
      <c r="Q1234" s="18">
        <v>7.256828278</v>
      </c>
      <c r="R1234" s="14">
        <v>0.671249750659936</v>
      </c>
      <c r="S1234" s="14">
        <v>1.863090562</v>
      </c>
      <c r="T1234" s="14">
        <v>0.5164719201359322</v>
      </c>
      <c r="U1234" s="18">
        <v>1.030001215</v>
      </c>
      <c r="V1234" s="14">
        <v>0.247185283</v>
      </c>
      <c r="W1234" s="14">
        <v>0.503906752</v>
      </c>
      <c r="X1234" s="14">
        <v>0.5855778639503877</v>
      </c>
      <c r="Y1234" s="14">
        <v>0.5432768378329405</v>
      </c>
      <c r="Z1234" s="18">
        <v>0.733933412</v>
      </c>
      <c r="AA1234" s="18">
        <v>1.144104224</v>
      </c>
      <c r="AB1234" s="18">
        <v>5.806147327</v>
      </c>
      <c r="AC1234" s="18">
        <v>2.434172295</v>
      </c>
      <c r="AD1234" s="18">
        <v>1.154676472</v>
      </c>
      <c r="AE1234" s="18">
        <v>6.523135816</v>
      </c>
      <c r="AF1234" s="18">
        <v>13.66136705</v>
      </c>
      <c r="AG1234" s="18">
        <v>1.283118082</v>
      </c>
      <c r="AH1234" s="14">
        <v>10.764056025604889</v>
      </c>
    </row>
    <row r="1235" ht="15.75" customHeight="1">
      <c r="A1235" s="15" t="s">
        <v>1158</v>
      </c>
      <c r="B1235" s="18">
        <v>850.0</v>
      </c>
      <c r="C1235" s="18">
        <v>29.3</v>
      </c>
      <c r="D1235" s="19" t="s">
        <v>41</v>
      </c>
      <c r="E1235" s="18">
        <v>21.0</v>
      </c>
      <c r="F1235" s="18">
        <v>2.0</v>
      </c>
      <c r="G1235" s="19" t="s">
        <v>39</v>
      </c>
      <c r="H1235" s="19" t="s">
        <v>38</v>
      </c>
      <c r="I1235" s="19" t="s">
        <v>39</v>
      </c>
      <c r="J1235" s="19" t="s">
        <v>39</v>
      </c>
      <c r="K1235" s="19" t="s">
        <v>39</v>
      </c>
      <c r="L1235" s="19" t="s">
        <v>39</v>
      </c>
      <c r="M1235" s="14">
        <v>0.290043991</v>
      </c>
      <c r="N1235" s="14">
        <v>5.935437863780848</v>
      </c>
      <c r="O1235" s="14">
        <v>1.705076738982433</v>
      </c>
      <c r="P1235" s="14">
        <v>2.3512977470825014</v>
      </c>
      <c r="Q1235" s="18">
        <v>1.494337371</v>
      </c>
      <c r="R1235" s="14">
        <v>4.824111727349617</v>
      </c>
      <c r="S1235" s="14">
        <v>0.74942632</v>
      </c>
      <c r="T1235" s="14">
        <v>2.8456571089554434</v>
      </c>
      <c r="U1235" s="18">
        <v>1.027355083</v>
      </c>
      <c r="V1235" s="14">
        <v>0.070067267</v>
      </c>
      <c r="W1235" s="14">
        <v>0.323978274</v>
      </c>
      <c r="X1235" s="14">
        <v>0.7412951363184397</v>
      </c>
      <c r="Y1235" s="14">
        <v>1.371157409621145</v>
      </c>
      <c r="Z1235" s="18">
        <v>6.797178523</v>
      </c>
      <c r="AA1235" s="18">
        <v>3.687986765</v>
      </c>
      <c r="AB1235" s="18">
        <v>3.919635972</v>
      </c>
      <c r="AC1235" s="18">
        <v>5.334627812</v>
      </c>
      <c r="AD1235" s="18">
        <v>3.318585288</v>
      </c>
      <c r="AE1235" s="18">
        <v>2.991581265</v>
      </c>
      <c r="AF1235" s="18">
        <v>7.376437921</v>
      </c>
      <c r="AG1235" s="18">
        <v>2.783275716</v>
      </c>
      <c r="AH1235" s="14">
        <v>8.220654688947489</v>
      </c>
    </row>
    <row r="1236" ht="15.75" customHeight="1">
      <c r="A1236" s="15" t="s">
        <v>1159</v>
      </c>
      <c r="B1236" s="18">
        <v>1327.0</v>
      </c>
      <c r="C1236" s="18">
        <v>45.7</v>
      </c>
      <c r="D1236" s="19" t="s">
        <v>41</v>
      </c>
      <c r="E1236" s="18">
        <v>1.0</v>
      </c>
      <c r="F1236" s="18">
        <v>3.0</v>
      </c>
      <c r="G1236" s="19" t="s">
        <v>38</v>
      </c>
      <c r="H1236" s="19" t="s">
        <v>38</v>
      </c>
      <c r="I1236" s="19" t="s">
        <v>38</v>
      </c>
      <c r="J1236" s="19" t="s">
        <v>39</v>
      </c>
      <c r="K1236" s="19" t="s">
        <v>39</v>
      </c>
      <c r="L1236" s="19" t="s">
        <v>39</v>
      </c>
      <c r="M1236" s="14">
        <v>1.913150613</v>
      </c>
      <c r="N1236" s="14">
        <v>7.137101859157122</v>
      </c>
      <c r="O1236" s="14">
        <v>7.477081755077732</v>
      </c>
      <c r="P1236" s="14">
        <v>5.8171739773478475</v>
      </c>
      <c r="Q1236" s="18">
        <v>5.710252023</v>
      </c>
      <c r="R1236" s="14">
        <v>8.709784666267574</v>
      </c>
      <c r="S1236" s="14">
        <v>3.18051264</v>
      </c>
      <c r="T1236" s="14">
        <v>3.7873122449315204</v>
      </c>
      <c r="U1236" s="18">
        <v>2.11294938</v>
      </c>
      <c r="V1236" s="14">
        <v>2.005111844</v>
      </c>
      <c r="W1236" s="14">
        <v>0.457784691</v>
      </c>
      <c r="X1236" s="14">
        <v>1.3011242776122738</v>
      </c>
      <c r="Y1236" s="14">
        <v>5.73723132772311</v>
      </c>
      <c r="Z1236" s="18">
        <v>9.090247896</v>
      </c>
      <c r="AA1236" s="18">
        <v>3.452144708</v>
      </c>
      <c r="AB1236" s="18">
        <v>10.35732017</v>
      </c>
      <c r="AC1236" s="18">
        <v>17.60935351</v>
      </c>
      <c r="AD1236" s="18">
        <v>0.413486514</v>
      </c>
      <c r="AE1236" s="18">
        <v>9.334034635</v>
      </c>
      <c r="AF1236" s="18">
        <v>20.20997412</v>
      </c>
      <c r="AG1236" s="18">
        <v>0.898083765</v>
      </c>
      <c r="AH1236" s="14">
        <v>13.615756921180843</v>
      </c>
    </row>
    <row r="1237" ht="15.75" customHeight="1">
      <c r="A1237" s="15" t="s">
        <v>1160</v>
      </c>
      <c r="B1237" s="18">
        <v>1030.0</v>
      </c>
      <c r="C1237" s="18">
        <v>35.42</v>
      </c>
      <c r="D1237" s="19" t="s">
        <v>41</v>
      </c>
      <c r="E1237" s="18">
        <v>15.0</v>
      </c>
      <c r="F1237" s="18">
        <v>1.0</v>
      </c>
      <c r="G1237" s="19" t="s">
        <v>39</v>
      </c>
      <c r="H1237" s="19" t="s">
        <v>38</v>
      </c>
      <c r="I1237" s="19" t="s">
        <v>38</v>
      </c>
      <c r="J1237" s="19" t="s">
        <v>39</v>
      </c>
      <c r="K1237" s="19" t="s">
        <v>39</v>
      </c>
      <c r="L1237" s="19" t="s">
        <v>39</v>
      </c>
      <c r="M1237" s="14">
        <v>0.826473565</v>
      </c>
      <c r="N1237" s="14">
        <v>6.593360882334266</v>
      </c>
      <c r="O1237" s="14">
        <v>1.6655755241077632</v>
      </c>
      <c r="P1237" s="14">
        <v>2.998330299745577</v>
      </c>
      <c r="Q1237" s="18">
        <v>1.172792157</v>
      </c>
      <c r="R1237" s="14">
        <v>4.247642142657353</v>
      </c>
      <c r="S1237" s="14">
        <v>0.834453728</v>
      </c>
      <c r="T1237" s="14">
        <v>3.5186087886053943</v>
      </c>
      <c r="U1237" s="18">
        <v>0.891240655</v>
      </c>
      <c r="V1237" s="14">
        <v>0.488935836</v>
      </c>
      <c r="W1237" s="14">
        <v>0.42865909</v>
      </c>
      <c r="X1237" s="14">
        <v>0.2772054616902988</v>
      </c>
      <c r="Y1237" s="14">
        <v>2.0432027936932506</v>
      </c>
      <c r="Z1237" s="18">
        <v>7.463726741</v>
      </c>
      <c r="AA1237" s="18">
        <v>3.116006925</v>
      </c>
      <c r="AB1237" s="18">
        <v>4.54795979</v>
      </c>
      <c r="AC1237" s="18">
        <v>5.736704951</v>
      </c>
      <c r="AD1237" s="18">
        <v>3.986786867</v>
      </c>
      <c r="AE1237" s="18">
        <v>3.646587725</v>
      </c>
      <c r="AF1237" s="18">
        <v>6.724236927</v>
      </c>
      <c r="AG1237" s="18">
        <v>3.014562658</v>
      </c>
      <c r="AH1237" s="14">
        <v>8.040579508974176</v>
      </c>
    </row>
    <row r="1238" ht="15.75" customHeight="1">
      <c r="A1238" s="15" t="s">
        <v>1161</v>
      </c>
      <c r="B1238" s="18">
        <v>400.0</v>
      </c>
      <c r="C1238" s="18">
        <v>13.75</v>
      </c>
      <c r="D1238" s="19" t="s">
        <v>51</v>
      </c>
      <c r="E1238" s="18">
        <v>40.0</v>
      </c>
      <c r="F1238" s="18">
        <v>2.0</v>
      </c>
      <c r="G1238" s="19" t="s">
        <v>36</v>
      </c>
      <c r="H1238" s="19" t="s">
        <v>38</v>
      </c>
      <c r="I1238" s="19" t="s">
        <v>39</v>
      </c>
      <c r="J1238" s="19" t="s">
        <v>39</v>
      </c>
      <c r="K1238" s="19" t="s">
        <v>39</v>
      </c>
      <c r="L1238" s="19" t="s">
        <v>39</v>
      </c>
      <c r="M1238" s="14">
        <v>1.022756547</v>
      </c>
      <c r="N1238" s="14">
        <v>0.2685961521216451</v>
      </c>
      <c r="O1238" s="14">
        <v>2.5540906904093723</v>
      </c>
      <c r="P1238" s="14">
        <v>0.9963252336286523</v>
      </c>
      <c r="Q1238" s="18">
        <v>0.959724035</v>
      </c>
      <c r="R1238" s="14">
        <v>9.02921916449963</v>
      </c>
      <c r="S1238" s="14">
        <v>0.997462597</v>
      </c>
      <c r="T1238" s="14">
        <v>0.5114571754962072</v>
      </c>
      <c r="U1238" s="18">
        <v>0.451966764</v>
      </c>
      <c r="V1238" s="14">
        <v>0.09690211</v>
      </c>
      <c r="W1238" s="14">
        <v>0.423544179</v>
      </c>
      <c r="X1238" s="14">
        <v>0.821942348617517</v>
      </c>
      <c r="Y1238" s="14">
        <v>0.43840996235193863</v>
      </c>
      <c r="Z1238" s="18">
        <v>1.125863805</v>
      </c>
      <c r="AA1238" s="18">
        <v>0.814891917</v>
      </c>
      <c r="AB1238" s="18">
        <v>3.376138005</v>
      </c>
      <c r="AC1238" s="18">
        <v>6.214456332</v>
      </c>
      <c r="AD1238" s="18">
        <v>1.159603057</v>
      </c>
      <c r="AE1238" s="18">
        <v>3.353546282</v>
      </c>
      <c r="AF1238" s="18">
        <v>12.74996782</v>
      </c>
      <c r="AG1238" s="18">
        <v>5.152984203</v>
      </c>
      <c r="AH1238" s="14">
        <v>10.46174649882171</v>
      </c>
    </row>
    <row r="1239" ht="15.75" customHeight="1">
      <c r="A1239" s="15" t="s">
        <v>1162</v>
      </c>
      <c r="B1239" s="18">
        <v>2850.0</v>
      </c>
      <c r="C1239" s="18">
        <v>97.94</v>
      </c>
      <c r="D1239" s="19" t="s">
        <v>41</v>
      </c>
      <c r="E1239" s="18">
        <v>9.0</v>
      </c>
      <c r="F1239" s="18">
        <v>2.0</v>
      </c>
      <c r="G1239" s="19" t="s">
        <v>38</v>
      </c>
      <c r="H1239" s="19" t="s">
        <v>52</v>
      </c>
      <c r="I1239" s="19" t="s">
        <v>38</v>
      </c>
      <c r="J1239" s="19" t="s">
        <v>37</v>
      </c>
      <c r="K1239" s="19" t="s">
        <v>39</v>
      </c>
      <c r="L1239" s="19" t="s">
        <v>39</v>
      </c>
      <c r="M1239" s="14">
        <v>0.517392113</v>
      </c>
      <c r="N1239" s="14">
        <v>6.2132803115755255</v>
      </c>
      <c r="O1239" s="14">
        <v>1.597233224987656</v>
      </c>
      <c r="P1239" s="14">
        <v>5.7277836312375925</v>
      </c>
      <c r="Q1239" s="18">
        <v>4.924239562</v>
      </c>
      <c r="R1239" s="14">
        <v>0.6461611477261724</v>
      </c>
      <c r="S1239" s="14">
        <v>0.456900234</v>
      </c>
      <c r="T1239" s="14">
        <v>5.384917453607306</v>
      </c>
      <c r="U1239" s="18">
        <v>5.103052967</v>
      </c>
      <c r="V1239" s="14">
        <v>1.169336985</v>
      </c>
      <c r="W1239" s="14">
        <v>0.348390271</v>
      </c>
      <c r="X1239" s="14">
        <v>0.6770932141680537</v>
      </c>
      <c r="Y1239" s="14">
        <v>5.685805454882925</v>
      </c>
      <c r="Z1239" s="18">
        <v>4.329672626</v>
      </c>
      <c r="AA1239" s="18">
        <v>3.900815913</v>
      </c>
      <c r="AB1239" s="18">
        <v>4.174493713</v>
      </c>
      <c r="AC1239" s="18">
        <v>12.850965</v>
      </c>
      <c r="AD1239" s="18">
        <v>1.824988012</v>
      </c>
      <c r="AE1239" s="18">
        <v>3.820542602</v>
      </c>
      <c r="AF1239" s="18">
        <v>8.247893092</v>
      </c>
      <c r="AG1239" s="18">
        <v>3.416087427</v>
      </c>
      <c r="AH1239" s="14">
        <v>0.6461611477261724</v>
      </c>
    </row>
    <row r="1240" ht="15.75" customHeight="1">
      <c r="A1240" s="15" t="s">
        <v>1163</v>
      </c>
      <c r="B1240" s="18">
        <v>1135.0</v>
      </c>
      <c r="C1240" s="18">
        <v>39.0</v>
      </c>
      <c r="D1240" s="19" t="s">
        <v>41</v>
      </c>
      <c r="E1240" s="18">
        <v>16.0</v>
      </c>
      <c r="F1240" s="18">
        <v>3.0</v>
      </c>
      <c r="G1240" s="19" t="s">
        <v>39</v>
      </c>
      <c r="H1240" s="19" t="s">
        <v>37</v>
      </c>
      <c r="I1240" s="19" t="s">
        <v>38</v>
      </c>
      <c r="J1240" s="19" t="s">
        <v>38</v>
      </c>
      <c r="K1240" s="19" t="s">
        <v>39</v>
      </c>
      <c r="L1240" s="19" t="s">
        <v>39</v>
      </c>
      <c r="M1240" s="14">
        <v>6.347971011</v>
      </c>
      <c r="N1240" s="14">
        <v>9.068243560701323</v>
      </c>
      <c r="O1240" s="14">
        <v>6.578002826779924</v>
      </c>
      <c r="P1240" s="14">
        <v>8.041024785622252</v>
      </c>
      <c r="Q1240" s="18">
        <v>7.190790924</v>
      </c>
      <c r="R1240" s="14">
        <v>0.7315553291942141</v>
      </c>
      <c r="S1240" s="14">
        <v>1.797154244</v>
      </c>
      <c r="T1240" s="14">
        <v>0.5617023227087008</v>
      </c>
      <c r="U1240" s="18">
        <v>0.964477012</v>
      </c>
      <c r="V1240" s="14">
        <v>0.250691229</v>
      </c>
      <c r="W1240" s="14">
        <v>0.498667758</v>
      </c>
      <c r="X1240" s="14">
        <v>0.6036395061098916</v>
      </c>
      <c r="Y1240" s="14">
        <v>0.553126221967563</v>
      </c>
      <c r="Z1240" s="18">
        <v>0.797294758</v>
      </c>
      <c r="AA1240" s="18">
        <v>1.120710313</v>
      </c>
      <c r="AB1240" s="18">
        <v>5.741071193</v>
      </c>
      <c r="AC1240" s="18">
        <v>2.413692426</v>
      </c>
      <c r="AD1240" s="18">
        <v>1.206808466</v>
      </c>
      <c r="AE1240" s="18">
        <v>6.457166891</v>
      </c>
      <c r="AF1240" s="18">
        <v>13.6140268</v>
      </c>
      <c r="AG1240" s="18">
        <v>1.340927158</v>
      </c>
      <c r="AH1240" s="14">
        <v>10.799115552787615</v>
      </c>
    </row>
    <row r="1241" ht="15.75" customHeight="1">
      <c r="A1241" s="15" t="s">
        <v>1042</v>
      </c>
      <c r="B1241" s="18">
        <v>975.0</v>
      </c>
      <c r="C1241" s="18">
        <v>33.43</v>
      </c>
      <c r="D1241" s="19" t="s">
        <v>41</v>
      </c>
      <c r="E1241" s="18">
        <v>1.0</v>
      </c>
      <c r="F1241" s="18">
        <v>2.0</v>
      </c>
      <c r="G1241" s="19" t="s">
        <v>39</v>
      </c>
      <c r="H1241" s="19" t="s">
        <v>38</v>
      </c>
      <c r="I1241" s="19" t="s">
        <v>38</v>
      </c>
      <c r="J1241" s="19" t="s">
        <v>38</v>
      </c>
      <c r="K1241" s="19" t="s">
        <v>39</v>
      </c>
      <c r="L1241" s="19" t="s">
        <v>39</v>
      </c>
      <c r="M1241" s="14">
        <v>0.388786775</v>
      </c>
      <c r="N1241" s="14">
        <v>2.431639182741616</v>
      </c>
      <c r="O1241" s="14">
        <v>3.4685280472287414</v>
      </c>
      <c r="P1241" s="14">
        <v>1.5983596527801753</v>
      </c>
      <c r="Q1241" s="18">
        <v>2.190192486</v>
      </c>
      <c r="R1241" s="14">
        <v>8.389284816209623</v>
      </c>
      <c r="S1241" s="14">
        <v>2.563377945</v>
      </c>
      <c r="T1241" s="14">
        <v>1.3797601345508204</v>
      </c>
      <c r="U1241" s="18">
        <v>1.136794941</v>
      </c>
      <c r="V1241" s="14">
        <v>0.537413436</v>
      </c>
      <c r="W1241" s="14">
        <v>0.368713237</v>
      </c>
      <c r="X1241" s="14">
        <v>0.7708505993124355</v>
      </c>
      <c r="Y1241" s="14">
        <v>2.0973397861012026</v>
      </c>
      <c r="Z1241" s="18">
        <v>3.404932304</v>
      </c>
      <c r="AA1241" s="18">
        <v>3.110957672</v>
      </c>
      <c r="AB1241" s="18">
        <v>3.402327024</v>
      </c>
      <c r="AC1241" s="18">
        <v>6.307819879</v>
      </c>
      <c r="AD1241" s="18">
        <v>2.365288734</v>
      </c>
      <c r="AE1241" s="18">
        <v>2.696485043</v>
      </c>
      <c r="AF1241" s="18">
        <v>10.53597074</v>
      </c>
      <c r="AG1241" s="18">
        <v>2.856757021</v>
      </c>
      <c r="AH1241" s="14">
        <v>8.389284816209623</v>
      </c>
    </row>
    <row r="1242" ht="15.75" customHeight="1">
      <c r="A1242" s="15" t="s">
        <v>1164</v>
      </c>
      <c r="B1242" s="18">
        <v>280.0</v>
      </c>
      <c r="C1242" s="18">
        <v>9.59</v>
      </c>
      <c r="D1242" s="19" t="s">
        <v>41</v>
      </c>
      <c r="E1242" s="18">
        <v>24.0</v>
      </c>
      <c r="F1242" s="18">
        <v>3.0</v>
      </c>
      <c r="G1242" s="19" t="s">
        <v>36</v>
      </c>
      <c r="H1242" s="19" t="s">
        <v>39</v>
      </c>
      <c r="I1242" s="19" t="s">
        <v>39</v>
      </c>
      <c r="J1242" s="19" t="s">
        <v>39</v>
      </c>
      <c r="K1242" s="19" t="s">
        <v>39</v>
      </c>
      <c r="L1242" s="19" t="s">
        <v>39</v>
      </c>
      <c r="M1242" s="14">
        <v>0.701616268</v>
      </c>
      <c r="N1242" s="14">
        <v>3.045852392558065</v>
      </c>
      <c r="O1242" s="14">
        <v>4.048660652287225</v>
      </c>
      <c r="P1242" s="14">
        <v>1.8558127407349216</v>
      </c>
      <c r="Q1242" s="18">
        <v>1.225601569</v>
      </c>
      <c r="R1242" s="14">
        <v>7.124706244852002</v>
      </c>
      <c r="S1242" s="14">
        <v>2.061381881</v>
      </c>
      <c r="T1242" s="14">
        <v>1.0657863660882487</v>
      </c>
      <c r="U1242" s="18">
        <v>1.719876098</v>
      </c>
      <c r="V1242" s="14">
        <v>0.033791632</v>
      </c>
      <c r="W1242" s="14">
        <v>0.301945637</v>
      </c>
      <c r="X1242" s="14">
        <v>0.23768179497038222</v>
      </c>
      <c r="Y1242" s="14">
        <v>2.1670049668623865</v>
      </c>
      <c r="Z1242" s="18">
        <v>3.659757795</v>
      </c>
      <c r="AA1242" s="18">
        <v>3.273062925</v>
      </c>
      <c r="AB1242" s="18">
        <v>0.930355405</v>
      </c>
      <c r="AC1242" s="18">
        <v>3.855228633</v>
      </c>
      <c r="AD1242" s="18">
        <v>0.227894709</v>
      </c>
      <c r="AE1242" s="18">
        <v>0.620265297</v>
      </c>
      <c r="AF1242" s="18">
        <v>10.90362867</v>
      </c>
      <c r="AG1242" s="18">
        <v>4.35927416</v>
      </c>
      <c r="AH1242" s="14">
        <v>10.352351753281633</v>
      </c>
    </row>
    <row r="1243" ht="15.75" customHeight="1">
      <c r="A1243" s="15" t="s">
        <v>1165</v>
      </c>
      <c r="B1243" s="18">
        <v>5560.0</v>
      </c>
      <c r="C1243" s="18">
        <v>190.25</v>
      </c>
      <c r="D1243" s="19" t="s">
        <v>41</v>
      </c>
      <c r="E1243" s="18">
        <v>15.0</v>
      </c>
      <c r="F1243" s="18">
        <v>2.0</v>
      </c>
      <c r="G1243" s="19" t="s">
        <v>37</v>
      </c>
      <c r="H1243" s="19" t="s">
        <v>102</v>
      </c>
      <c r="I1243" s="19" t="s">
        <v>38</v>
      </c>
      <c r="J1243" s="19" t="s">
        <v>102</v>
      </c>
      <c r="K1243" s="19" t="s">
        <v>39</v>
      </c>
      <c r="L1243" s="19" t="s">
        <v>39</v>
      </c>
      <c r="M1243" s="14">
        <v>0.607894309</v>
      </c>
      <c r="N1243" s="14">
        <v>0.11665157112354474</v>
      </c>
      <c r="O1243" s="14">
        <v>7.26691922079066</v>
      </c>
      <c r="P1243" s="14">
        <v>0.5974152108662445</v>
      </c>
      <c r="Q1243" s="18">
        <v>1.434052612</v>
      </c>
      <c r="R1243" s="14">
        <v>1.589052635307091</v>
      </c>
      <c r="S1243" s="14">
        <v>6.458672526</v>
      </c>
      <c r="T1243" s="14">
        <v>0.08237446689326822</v>
      </c>
      <c r="U1243" s="18">
        <v>1.728283296</v>
      </c>
      <c r="V1243" s="14">
        <v>0.401844464</v>
      </c>
      <c r="W1243" s="14">
        <v>0.25013291</v>
      </c>
      <c r="X1243" s="14">
        <v>0.674866434842307</v>
      </c>
      <c r="Y1243" s="14">
        <v>0.0365426914116469</v>
      </c>
      <c r="Z1243" s="18">
        <v>3.115716983</v>
      </c>
      <c r="AA1243" s="18">
        <v>5.444501009</v>
      </c>
      <c r="AB1243" s="18">
        <v>4.897691457</v>
      </c>
      <c r="AC1243" s="18">
        <v>15.42090739</v>
      </c>
      <c r="AD1243" s="18">
        <v>6.858672343</v>
      </c>
      <c r="AE1243" s="18">
        <v>2.565841555</v>
      </c>
      <c r="AF1243" s="18">
        <v>13.99796782</v>
      </c>
      <c r="AG1243" s="18">
        <v>3.52562121</v>
      </c>
      <c r="AH1243" s="14">
        <v>6.714886184952748</v>
      </c>
    </row>
    <row r="1244" ht="15.75" customHeight="1">
      <c r="A1244" s="15" t="s">
        <v>1166</v>
      </c>
      <c r="B1244" s="18">
        <v>1198.0</v>
      </c>
      <c r="C1244" s="18">
        <v>40.99</v>
      </c>
      <c r="D1244" s="19" t="s">
        <v>41</v>
      </c>
      <c r="E1244" s="18">
        <v>18.0</v>
      </c>
      <c r="F1244" s="18">
        <v>2.0</v>
      </c>
      <c r="G1244" s="19" t="s">
        <v>39</v>
      </c>
      <c r="H1244" s="19" t="s">
        <v>37</v>
      </c>
      <c r="I1244" s="19" t="s">
        <v>38</v>
      </c>
      <c r="J1244" s="19" t="s">
        <v>38</v>
      </c>
      <c r="K1244" s="19" t="s">
        <v>39</v>
      </c>
      <c r="L1244" s="19" t="s">
        <v>39</v>
      </c>
      <c r="M1244" s="14">
        <v>1.118493525</v>
      </c>
      <c r="N1244" s="14">
        <v>6.994533439487153</v>
      </c>
      <c r="O1244" s="14">
        <v>0.27757688231954236</v>
      </c>
      <c r="P1244" s="14">
        <v>3.600109552893437</v>
      </c>
      <c r="Q1244" s="18">
        <v>0.466549117</v>
      </c>
      <c r="R1244" s="14">
        <v>3.700970138593185</v>
      </c>
      <c r="S1244" s="14">
        <v>0.283097234</v>
      </c>
      <c r="T1244" s="14">
        <v>3.845415626142538</v>
      </c>
      <c r="U1244" s="18">
        <v>0.413277178</v>
      </c>
      <c r="V1244" s="14">
        <v>0.216132461</v>
      </c>
      <c r="W1244" s="14">
        <v>0.208313485</v>
      </c>
      <c r="X1244" s="14">
        <v>0.4929945692013127</v>
      </c>
      <c r="Y1244" s="14">
        <v>2.371158168781251</v>
      </c>
      <c r="Z1244" s="18">
        <v>7.63135083</v>
      </c>
      <c r="AA1244" s="18">
        <v>4.152558614</v>
      </c>
      <c r="AB1244" s="18">
        <v>4.230207388</v>
      </c>
      <c r="AC1244" s="18">
        <v>4.67042245</v>
      </c>
      <c r="AD1244" s="18">
        <v>4.014929242</v>
      </c>
      <c r="AE1244" s="18">
        <v>3.568508653</v>
      </c>
      <c r="AF1244" s="18">
        <v>7.292281044</v>
      </c>
      <c r="AG1244" s="18">
        <v>4.342234618</v>
      </c>
      <c r="AH1244" s="14">
        <v>9.462569859208294</v>
      </c>
    </row>
    <row r="1245" ht="15.75" customHeight="1">
      <c r="A1245" s="15" t="s">
        <v>1167</v>
      </c>
      <c r="B1245" s="18">
        <v>2000.0</v>
      </c>
      <c r="C1245" s="18">
        <v>68.33</v>
      </c>
      <c r="D1245" s="19" t="s">
        <v>41</v>
      </c>
      <c r="E1245" s="18">
        <v>7.0</v>
      </c>
      <c r="F1245" s="18">
        <v>2.0</v>
      </c>
      <c r="G1245" s="19" t="s">
        <v>38</v>
      </c>
      <c r="H1245" s="19" t="s">
        <v>52</v>
      </c>
      <c r="I1245" s="19" t="s">
        <v>38</v>
      </c>
      <c r="J1245" s="19" t="s">
        <v>38</v>
      </c>
      <c r="K1245" s="19" t="s">
        <v>39</v>
      </c>
      <c r="L1245" s="19" t="s">
        <v>39</v>
      </c>
      <c r="M1245" s="14">
        <v>0.211979317</v>
      </c>
      <c r="N1245" s="14">
        <v>5.957752292564122</v>
      </c>
      <c r="O1245" s="14">
        <v>1.4115224202984897</v>
      </c>
      <c r="P1245" s="14">
        <v>5.440260256762934</v>
      </c>
      <c r="Q1245" s="18">
        <v>4.776598785</v>
      </c>
      <c r="R1245" s="14">
        <v>0.8585049760237937</v>
      </c>
      <c r="S1245" s="14">
        <v>0.710102334</v>
      </c>
      <c r="T1245" s="14">
        <v>5.0670494234761385</v>
      </c>
      <c r="U1245" s="18">
        <v>4.456600677</v>
      </c>
      <c r="V1245" s="14">
        <v>1.70190815</v>
      </c>
      <c r="W1245" s="14">
        <v>0.341745659</v>
      </c>
      <c r="X1245" s="14">
        <v>1.3580501567173089</v>
      </c>
      <c r="Y1245" s="14">
        <v>5.680478300372578</v>
      </c>
      <c r="Z1245" s="18">
        <v>3.810563836</v>
      </c>
      <c r="AA1245" s="18">
        <v>3.214861344</v>
      </c>
      <c r="AB1245" s="18">
        <v>3.50879678</v>
      </c>
      <c r="AC1245" s="18">
        <v>12.75945338</v>
      </c>
      <c r="AD1245" s="18">
        <v>1.352661528</v>
      </c>
      <c r="AE1245" s="18">
        <v>3.460713664</v>
      </c>
      <c r="AF1245" s="18">
        <v>8.225570842</v>
      </c>
      <c r="AG1245" s="18">
        <v>2.839445905</v>
      </c>
      <c r="AH1245" s="14">
        <v>0.8585049760237937</v>
      </c>
    </row>
    <row r="1246" ht="15.75" customHeight="1">
      <c r="A1246" s="15" t="s">
        <v>1146</v>
      </c>
      <c r="B1246" s="18">
        <v>275.0</v>
      </c>
      <c r="C1246" s="18">
        <v>9.38</v>
      </c>
      <c r="D1246" s="19" t="s">
        <v>51</v>
      </c>
      <c r="E1246" s="18">
        <v>16.0</v>
      </c>
      <c r="F1246" s="18">
        <v>1.0</v>
      </c>
      <c r="G1246" s="19" t="s">
        <v>36</v>
      </c>
      <c r="H1246" s="19" t="s">
        <v>39</v>
      </c>
      <c r="I1246" s="19" t="s">
        <v>36</v>
      </c>
      <c r="J1246" s="19" t="s">
        <v>39</v>
      </c>
      <c r="K1246" s="19" t="s">
        <v>39</v>
      </c>
      <c r="L1246" s="19" t="s">
        <v>39</v>
      </c>
      <c r="M1246" s="14">
        <v>1.732350324</v>
      </c>
      <c r="N1246" s="14">
        <v>2.9290812549722847</v>
      </c>
      <c r="O1246" s="14">
        <v>4.739447290866337</v>
      </c>
      <c r="P1246" s="14">
        <v>2.902879840119269</v>
      </c>
      <c r="Q1246" s="18">
        <v>2.482468043</v>
      </c>
      <c r="R1246" s="14">
        <v>7.173506336004369</v>
      </c>
      <c r="S1246" s="14">
        <v>2.452754532</v>
      </c>
      <c r="T1246" s="14">
        <v>0.8908402907559323</v>
      </c>
      <c r="U1246" s="18">
        <v>0.591298092</v>
      </c>
      <c r="V1246" s="14">
        <v>0.588190913</v>
      </c>
      <c r="W1246" s="14">
        <v>0.683604058</v>
      </c>
      <c r="X1246" s="14">
        <v>1.0375367277140146</v>
      </c>
      <c r="Y1246" s="14">
        <v>3.2951514289791746</v>
      </c>
      <c r="Z1246" s="18">
        <v>2.22943998</v>
      </c>
      <c r="AA1246" s="18">
        <v>2.230339356</v>
      </c>
      <c r="AB1246" s="18">
        <v>3.937121861</v>
      </c>
      <c r="AC1246" s="18">
        <v>5.710597773</v>
      </c>
      <c r="AD1246" s="18">
        <v>1.750283297</v>
      </c>
      <c r="AE1246" s="18">
        <v>4.620314893</v>
      </c>
      <c r="AF1246" s="18">
        <v>14.91441834</v>
      </c>
      <c r="AG1246" s="18">
        <v>7.77071226</v>
      </c>
      <c r="AH1246" s="14">
        <v>12.442909165343481</v>
      </c>
    </row>
    <row r="1247" ht="15.75" customHeight="1">
      <c r="A1247" s="15" t="s">
        <v>1168</v>
      </c>
      <c r="B1247" s="18">
        <v>1348.0</v>
      </c>
      <c r="C1247" s="18">
        <v>45.96</v>
      </c>
      <c r="D1247" s="19" t="s">
        <v>41</v>
      </c>
      <c r="E1247" s="18">
        <v>18.0</v>
      </c>
      <c r="F1247" s="18">
        <v>2.0</v>
      </c>
      <c r="G1247" s="19" t="s">
        <v>39</v>
      </c>
      <c r="H1247" s="19" t="s">
        <v>37</v>
      </c>
      <c r="I1247" s="19" t="s">
        <v>38</v>
      </c>
      <c r="J1247" s="19" t="s">
        <v>38</v>
      </c>
      <c r="K1247" s="19" t="s">
        <v>39</v>
      </c>
      <c r="L1247" s="19" t="s">
        <v>39</v>
      </c>
      <c r="M1247" s="14">
        <v>0.171832234</v>
      </c>
      <c r="N1247" s="14">
        <v>6.073112779335906</v>
      </c>
      <c r="O1247" s="14">
        <v>1.3981154010190282</v>
      </c>
      <c r="P1247" s="14">
        <v>2.5209803859548345</v>
      </c>
      <c r="Q1247" s="18">
        <v>1.234049286</v>
      </c>
      <c r="R1247" s="14">
        <v>4.628590876913379</v>
      </c>
      <c r="S1247" s="14">
        <v>0.445518953</v>
      </c>
      <c r="T1247" s="14">
        <v>2.947445564279012</v>
      </c>
      <c r="U1247" s="18">
        <v>0.744295231</v>
      </c>
      <c r="V1247" s="14">
        <v>0.320974403</v>
      </c>
      <c r="W1247" s="14">
        <v>0.255847792</v>
      </c>
      <c r="X1247" s="14">
        <v>0.6255403922643561</v>
      </c>
      <c r="Y1247" s="14">
        <v>1.43334712859657</v>
      </c>
      <c r="Z1247" s="18">
        <v>6.913987054</v>
      </c>
      <c r="AA1247" s="18">
        <v>3.791339261</v>
      </c>
      <c r="AB1247" s="18">
        <v>3.870726889</v>
      </c>
      <c r="AC1247" s="18">
        <v>5.123610619</v>
      </c>
      <c r="AD1247" s="18">
        <v>3.348552991</v>
      </c>
      <c r="AE1247" s="18">
        <v>2.987842782</v>
      </c>
      <c r="AF1247" s="18">
        <v>7.395902357</v>
      </c>
      <c r="AG1247" s="18">
        <v>3.090626303</v>
      </c>
      <c r="AH1247" s="14">
        <v>8.489652644980936</v>
      </c>
    </row>
    <row r="1248" ht="15.75" customHeight="1">
      <c r="A1248" s="15" t="s">
        <v>1169</v>
      </c>
      <c r="B1248" s="18">
        <v>1300.0</v>
      </c>
      <c r="C1248" s="18">
        <v>44.29</v>
      </c>
      <c r="D1248" s="19" t="s">
        <v>41</v>
      </c>
      <c r="E1248" s="18">
        <v>6.0</v>
      </c>
      <c r="F1248" s="18">
        <v>2.0</v>
      </c>
      <c r="G1248" s="19" t="s">
        <v>39</v>
      </c>
      <c r="H1248" s="19" t="s">
        <v>38</v>
      </c>
      <c r="I1248" s="19" t="s">
        <v>38</v>
      </c>
      <c r="J1248" s="19" t="s">
        <v>38</v>
      </c>
      <c r="K1248" s="19" t="s">
        <v>39</v>
      </c>
      <c r="L1248" s="19" t="s">
        <v>39</v>
      </c>
      <c r="M1248" s="14">
        <v>0.32889428</v>
      </c>
      <c r="N1248" s="14">
        <v>5.778148152903811</v>
      </c>
      <c r="O1248" s="14">
        <v>1.55113240202787</v>
      </c>
      <c r="P1248" s="14">
        <v>5.255953662650209</v>
      </c>
      <c r="Q1248" s="18">
        <v>4.619507057</v>
      </c>
      <c r="R1248" s="14">
        <v>1.0655152999198907</v>
      </c>
      <c r="S1248" s="14">
        <v>0.917824421</v>
      </c>
      <c r="T1248" s="14">
        <v>4.878456459463772</v>
      </c>
      <c r="U1248" s="18">
        <v>4.367771473</v>
      </c>
      <c r="V1248" s="14">
        <v>1.774230339</v>
      </c>
      <c r="W1248" s="14">
        <v>0.517575334</v>
      </c>
      <c r="X1248" s="14">
        <v>1.5331454464995309</v>
      </c>
      <c r="Y1248" s="14">
        <v>5.55340463619081</v>
      </c>
      <c r="Z1248" s="18">
        <v>3.602847438</v>
      </c>
      <c r="AA1248" s="18">
        <v>3.046003606</v>
      </c>
      <c r="AB1248" s="18">
        <v>3.321169566</v>
      </c>
      <c r="AC1248" s="18">
        <v>12.88118707</v>
      </c>
      <c r="AD1248" s="18">
        <v>1.397705609</v>
      </c>
      <c r="AE1248" s="18">
        <v>3.268488956</v>
      </c>
      <c r="AF1248" s="18">
        <v>8.366388544</v>
      </c>
      <c r="AG1248" s="18">
        <v>2.632139103</v>
      </c>
      <c r="AH1248" s="14">
        <v>1.0655152999198907</v>
      </c>
    </row>
    <row r="1249" ht="15.75" customHeight="1">
      <c r="A1249" s="15" t="s">
        <v>1170</v>
      </c>
      <c r="B1249" s="18">
        <v>1528.0</v>
      </c>
      <c r="C1249" s="18">
        <v>51.87</v>
      </c>
      <c r="D1249" s="19" t="s">
        <v>41</v>
      </c>
      <c r="E1249" s="18">
        <v>7.0</v>
      </c>
      <c r="F1249" s="18">
        <v>3.0</v>
      </c>
      <c r="G1249" s="19" t="s">
        <v>39</v>
      </c>
      <c r="H1249" s="19" t="s">
        <v>37</v>
      </c>
      <c r="I1249" s="19" t="s">
        <v>38</v>
      </c>
      <c r="J1249" s="19" t="s">
        <v>38</v>
      </c>
      <c r="K1249" s="19" t="s">
        <v>39</v>
      </c>
      <c r="L1249" s="19" t="s">
        <v>39</v>
      </c>
      <c r="M1249" s="14">
        <v>0.879073753</v>
      </c>
      <c r="N1249" s="14">
        <v>6.463658628434456</v>
      </c>
      <c r="O1249" s="14">
        <v>2.2250575847798055</v>
      </c>
      <c r="P1249" s="14">
        <v>6.0317274327923105</v>
      </c>
      <c r="Q1249" s="18">
        <v>5.05758462</v>
      </c>
      <c r="R1249" s="14">
        <v>0.6907546626977901</v>
      </c>
      <c r="S1249" s="14">
        <v>1.253323617</v>
      </c>
      <c r="T1249" s="14">
        <v>5.6325221021691725</v>
      </c>
      <c r="U1249" s="18">
        <v>6.057885233</v>
      </c>
      <c r="V1249" s="14">
        <v>0.678579766</v>
      </c>
      <c r="W1249" s="14">
        <v>0.469938969</v>
      </c>
      <c r="X1249" s="14">
        <v>0.46993896915219313</v>
      </c>
      <c r="Y1249" s="14">
        <v>5.6015105945863235</v>
      </c>
      <c r="Z1249" s="18">
        <v>4.978285628</v>
      </c>
      <c r="AA1249" s="18">
        <v>4.814841551</v>
      </c>
      <c r="AB1249" s="18">
        <v>5.042176049</v>
      </c>
      <c r="AC1249" s="18">
        <v>13.25402151</v>
      </c>
      <c r="AD1249" s="18">
        <v>1.919894933</v>
      </c>
      <c r="AE1249" s="18">
        <v>4.275070617</v>
      </c>
      <c r="AF1249" s="18">
        <v>8.593292761</v>
      </c>
      <c r="AG1249" s="18">
        <v>4.160990175</v>
      </c>
      <c r="AH1249" s="14">
        <v>1.3556891010804624</v>
      </c>
    </row>
    <row r="1250" ht="15.75" customHeight="1">
      <c r="A1250" s="15" t="s">
        <v>1171</v>
      </c>
      <c r="B1250" s="18">
        <v>1138.0</v>
      </c>
      <c r="C1250" s="18">
        <v>38.63</v>
      </c>
      <c r="D1250" s="19" t="s">
        <v>41</v>
      </c>
      <c r="E1250" s="18">
        <v>2.0</v>
      </c>
      <c r="F1250" s="18">
        <v>2.0</v>
      </c>
      <c r="G1250" s="19" t="s">
        <v>39</v>
      </c>
      <c r="H1250" s="19" t="s">
        <v>38</v>
      </c>
      <c r="I1250" s="19" t="s">
        <v>39</v>
      </c>
      <c r="J1250" s="19" t="s">
        <v>39</v>
      </c>
      <c r="K1250" s="19" t="s">
        <v>39</v>
      </c>
      <c r="L1250" s="19" t="s">
        <v>39</v>
      </c>
      <c r="M1250" s="14">
        <v>0.216645075</v>
      </c>
      <c r="N1250" s="14">
        <v>5.928181442029352</v>
      </c>
      <c r="O1250" s="14">
        <v>1.3726483567990417</v>
      </c>
      <c r="P1250" s="14">
        <v>5.398376279565387</v>
      </c>
      <c r="Q1250" s="18">
        <v>4.79872277</v>
      </c>
      <c r="R1250" s="14">
        <v>1.029397222322142</v>
      </c>
      <c r="S1250" s="14">
        <v>0.915907569</v>
      </c>
      <c r="T1250" s="14">
        <v>5.012941200569069</v>
      </c>
      <c r="U1250" s="18">
        <v>4.183847533</v>
      </c>
      <c r="V1250" s="14">
        <v>1.965190534</v>
      </c>
      <c r="W1250" s="14">
        <v>0.616271388</v>
      </c>
      <c r="X1250" s="14">
        <v>1.6249068624929741</v>
      </c>
      <c r="Y1250" s="14">
        <v>5.755356608110153</v>
      </c>
      <c r="Z1250" s="18">
        <v>3.661431275</v>
      </c>
      <c r="AA1250" s="18">
        <v>2.952001533</v>
      </c>
      <c r="AB1250" s="18">
        <v>3.26584211</v>
      </c>
      <c r="AC1250" s="18">
        <v>12.67943008</v>
      </c>
      <c r="AD1250" s="18">
        <v>1.174558557</v>
      </c>
      <c r="AE1250" s="18">
        <v>3.397366732</v>
      </c>
      <c r="AF1250" s="18">
        <v>8.178542677</v>
      </c>
      <c r="AG1250" s="18">
        <v>2.662313745</v>
      </c>
      <c r="AH1250" s="14">
        <v>1.029397222322142</v>
      </c>
    </row>
    <row r="1251" ht="15.75" customHeight="1">
      <c r="A1251" s="15" t="s">
        <v>1172</v>
      </c>
      <c r="B1251" s="18">
        <v>1270.0</v>
      </c>
      <c r="C1251" s="18">
        <v>43.07</v>
      </c>
      <c r="D1251" s="19" t="s">
        <v>41</v>
      </c>
      <c r="E1251" s="18">
        <v>18.0</v>
      </c>
      <c r="F1251" s="18">
        <v>2.0</v>
      </c>
      <c r="G1251" s="19" t="s">
        <v>39</v>
      </c>
      <c r="H1251" s="19" t="s">
        <v>37</v>
      </c>
      <c r="I1251" s="19" t="s">
        <v>38</v>
      </c>
      <c r="J1251" s="19" t="s">
        <v>38</v>
      </c>
      <c r="K1251" s="19" t="s">
        <v>39</v>
      </c>
      <c r="L1251" s="19" t="s">
        <v>39</v>
      </c>
      <c r="M1251" s="14">
        <v>0.539686078</v>
      </c>
      <c r="N1251" s="14">
        <v>3.093388414211653</v>
      </c>
      <c r="O1251" s="14">
        <v>4.326103370918479</v>
      </c>
      <c r="P1251" s="14">
        <v>0.7516945843643099</v>
      </c>
      <c r="Q1251" s="18">
        <v>1.473975694</v>
      </c>
      <c r="R1251" s="14">
        <v>7.823402376679796</v>
      </c>
      <c r="S1251" s="14">
        <v>2.912170023</v>
      </c>
      <c r="T1251" s="14">
        <v>1.1335856075756239</v>
      </c>
      <c r="U1251" s="18">
        <v>1.385665238</v>
      </c>
      <c r="V1251" s="14">
        <v>0.240311526</v>
      </c>
      <c r="W1251" s="14">
        <v>0.347408222</v>
      </c>
      <c r="X1251" s="14">
        <v>0.5424332934938223</v>
      </c>
      <c r="Y1251" s="14">
        <v>1.9988726512688493</v>
      </c>
      <c r="Z1251" s="18">
        <v>4.036262798</v>
      </c>
      <c r="AA1251" s="18">
        <v>3.703327397</v>
      </c>
      <c r="AB1251" s="18">
        <v>3.039238075</v>
      </c>
      <c r="AC1251" s="18">
        <v>5.799637205</v>
      </c>
      <c r="AD1251" s="18">
        <v>1.957061129</v>
      </c>
      <c r="AE1251" s="18">
        <v>2.158815072</v>
      </c>
      <c r="AF1251" s="18">
        <v>9.839436049</v>
      </c>
      <c r="AG1251" s="18">
        <v>2.430175082</v>
      </c>
      <c r="AH1251" s="14">
        <v>8.293791588407325</v>
      </c>
    </row>
    <row r="1252" ht="15.75" customHeight="1">
      <c r="A1252" s="15" t="s">
        <v>1142</v>
      </c>
      <c r="B1252" s="18">
        <v>1143.0</v>
      </c>
      <c r="C1252" s="18">
        <v>38.76</v>
      </c>
      <c r="D1252" s="19" t="s">
        <v>41</v>
      </c>
      <c r="E1252" s="18">
        <v>4.0</v>
      </c>
      <c r="F1252" s="18">
        <v>2.0</v>
      </c>
      <c r="G1252" s="19" t="s">
        <v>39</v>
      </c>
      <c r="H1252" s="19" t="s">
        <v>38</v>
      </c>
      <c r="I1252" s="19" t="s">
        <v>38</v>
      </c>
      <c r="J1252" s="19" t="s">
        <v>39</v>
      </c>
      <c r="K1252" s="19" t="s">
        <v>39</v>
      </c>
      <c r="L1252" s="19" t="s">
        <v>39</v>
      </c>
      <c r="M1252" s="14">
        <v>0.543928325</v>
      </c>
      <c r="N1252" s="14">
        <v>3.1044841085311323</v>
      </c>
      <c r="O1252" s="14">
        <v>3.8937807145543064</v>
      </c>
      <c r="P1252" s="14">
        <v>1.4998173191779598</v>
      </c>
      <c r="Q1252" s="18">
        <v>2.274920178</v>
      </c>
      <c r="R1252" s="14">
        <v>7.743440961340626</v>
      </c>
      <c r="S1252" s="14">
        <v>3.237453081</v>
      </c>
      <c r="T1252" s="14">
        <v>1.9230446096241793</v>
      </c>
      <c r="U1252" s="18">
        <v>1.70750524</v>
      </c>
      <c r="V1252" s="14">
        <v>0.992189706</v>
      </c>
      <c r="W1252" s="14">
        <v>0.467472059</v>
      </c>
      <c r="X1252" s="14">
        <v>1.0675205668979078</v>
      </c>
      <c r="Y1252" s="14">
        <v>2.6963641371120444</v>
      </c>
      <c r="Z1252" s="18">
        <v>4.080458962</v>
      </c>
      <c r="AA1252" s="18">
        <v>3.79486012</v>
      </c>
      <c r="AB1252" s="18">
        <v>3.788440213</v>
      </c>
      <c r="AC1252" s="18">
        <v>6.594903435</v>
      </c>
      <c r="AD1252" s="18">
        <v>2.711182247</v>
      </c>
      <c r="AE1252" s="18">
        <v>2.950607824</v>
      </c>
      <c r="AF1252" s="18">
        <v>9.919629678</v>
      </c>
      <c r="AG1252" s="18">
        <v>2.176218414</v>
      </c>
      <c r="AH1252" s="14">
        <v>7.743440961340626</v>
      </c>
    </row>
    <row r="1253" ht="15.75" customHeight="1">
      <c r="A1253" s="15" t="s">
        <v>1173</v>
      </c>
      <c r="B1253" s="18">
        <v>1171.0</v>
      </c>
      <c r="C1253" s="18">
        <v>39.65</v>
      </c>
      <c r="D1253" s="19" t="s">
        <v>41</v>
      </c>
      <c r="E1253" s="18">
        <v>11.0</v>
      </c>
      <c r="F1253" s="18">
        <v>1.0</v>
      </c>
      <c r="G1253" s="19" t="s">
        <v>39</v>
      </c>
      <c r="H1253" s="19" t="s">
        <v>38</v>
      </c>
      <c r="I1253" s="19" t="s">
        <v>38</v>
      </c>
      <c r="J1253" s="19" t="s">
        <v>39</v>
      </c>
      <c r="K1253" s="19" t="s">
        <v>39</v>
      </c>
      <c r="L1253" s="19" t="s">
        <v>39</v>
      </c>
      <c r="M1253" s="14">
        <v>0.329872457</v>
      </c>
      <c r="N1253" s="14">
        <v>2.7796759747026725</v>
      </c>
      <c r="O1253" s="14">
        <v>4.123576175045413</v>
      </c>
      <c r="P1253" s="14">
        <v>0.915947238648745</v>
      </c>
      <c r="Q1253" s="18">
        <v>1.477777714</v>
      </c>
      <c r="R1253" s="14">
        <v>8.058075680664569</v>
      </c>
      <c r="S1253" s="14">
        <v>2.581144296</v>
      </c>
      <c r="T1253" s="14">
        <v>1.033489837457305</v>
      </c>
      <c r="U1253" s="18">
        <v>1.580504594</v>
      </c>
      <c r="V1253" s="14">
        <v>0.193345308</v>
      </c>
      <c r="W1253" s="14">
        <v>0.252079067</v>
      </c>
      <c r="X1253" s="14">
        <v>0.21878197301236146</v>
      </c>
      <c r="Y1253" s="14">
        <v>2.1528020105112944</v>
      </c>
      <c r="Z1253" s="18">
        <v>3.714769844</v>
      </c>
      <c r="AA1253" s="18">
        <v>3.377820786</v>
      </c>
      <c r="AB1253" s="18">
        <v>2.859156827</v>
      </c>
      <c r="AC1253" s="18">
        <v>5.691719714</v>
      </c>
      <c r="AD1253" s="18">
        <v>1.783987716</v>
      </c>
      <c r="AE1253" s="18">
        <v>2.050726512</v>
      </c>
      <c r="AF1253" s="18">
        <v>10.16092229</v>
      </c>
      <c r="AG1253" s="18">
        <v>2.751311938</v>
      </c>
      <c r="AH1253" s="14">
        <v>8.572696948587978</v>
      </c>
    </row>
    <row r="1254" ht="15.75" customHeight="1">
      <c r="A1254" s="15" t="s">
        <v>1084</v>
      </c>
      <c r="B1254" s="18">
        <v>2100.0</v>
      </c>
      <c r="C1254" s="18">
        <v>71.08</v>
      </c>
      <c r="D1254" s="19" t="s">
        <v>41</v>
      </c>
      <c r="E1254" s="18">
        <v>3.0</v>
      </c>
      <c r="F1254" s="18">
        <v>3.0</v>
      </c>
      <c r="G1254" s="19" t="s">
        <v>38</v>
      </c>
      <c r="H1254" s="19" t="s">
        <v>37</v>
      </c>
      <c r="I1254" s="19" t="s">
        <v>38</v>
      </c>
      <c r="J1254" s="19" t="s">
        <v>38</v>
      </c>
      <c r="K1254" s="19" t="s">
        <v>39</v>
      </c>
      <c r="L1254" s="19" t="s">
        <v>39</v>
      </c>
      <c r="M1254" s="14">
        <v>0.254776662</v>
      </c>
      <c r="N1254" s="14">
        <v>5.98426132788288</v>
      </c>
      <c r="O1254" s="14">
        <v>1.308857568822543</v>
      </c>
      <c r="P1254" s="14">
        <v>5.450408734809804</v>
      </c>
      <c r="Q1254" s="18">
        <v>4.872183233</v>
      </c>
      <c r="R1254" s="14">
        <v>1.0540918422268164</v>
      </c>
      <c r="S1254" s="14">
        <v>0.9588058</v>
      </c>
      <c r="T1254" s="14">
        <v>5.060788680733821</v>
      </c>
      <c r="U1254" s="18">
        <v>4.081598781</v>
      </c>
      <c r="V1254" s="14">
        <v>2.071883555</v>
      </c>
      <c r="W1254" s="14">
        <v>0.703927253</v>
      </c>
      <c r="X1254" s="14">
        <v>1.6996078646988007</v>
      </c>
      <c r="Y1254" s="14">
        <v>5.842955489205421</v>
      </c>
      <c r="Z1254" s="18">
        <v>3.670690948</v>
      </c>
      <c r="AA1254" s="18">
        <v>2.888486452</v>
      </c>
      <c r="AB1254" s="18">
        <v>3.219900939</v>
      </c>
      <c r="AC1254" s="18">
        <v>12.59345811</v>
      </c>
      <c r="AD1254" s="18">
        <v>1.071023184</v>
      </c>
      <c r="AE1254" s="18">
        <v>3.443535885</v>
      </c>
      <c r="AF1254" s="18">
        <v>8.102519434</v>
      </c>
      <c r="AG1254" s="18">
        <v>2.659218977</v>
      </c>
      <c r="AH1254" s="14">
        <v>1.0540918422268164</v>
      </c>
    </row>
    <row r="1255" ht="15.75" customHeight="1">
      <c r="A1255" s="15" t="s">
        <v>1174</v>
      </c>
      <c r="B1255" s="18">
        <v>380.0</v>
      </c>
      <c r="C1255" s="18">
        <v>12.85</v>
      </c>
      <c r="D1255" s="19" t="s">
        <v>51</v>
      </c>
      <c r="E1255" s="18">
        <v>25.0</v>
      </c>
      <c r="F1255" s="18">
        <v>2.0</v>
      </c>
      <c r="G1255" s="19" t="s">
        <v>36</v>
      </c>
      <c r="H1255" s="19" t="s">
        <v>39</v>
      </c>
      <c r="I1255" s="19" t="s">
        <v>36</v>
      </c>
      <c r="J1255" s="19" t="s">
        <v>39</v>
      </c>
      <c r="K1255" s="19" t="s">
        <v>39</v>
      </c>
      <c r="L1255" s="19" t="s">
        <v>39</v>
      </c>
      <c r="M1255" s="14">
        <v>6.332538925</v>
      </c>
      <c r="N1255" s="14">
        <v>9.238494107072128</v>
      </c>
      <c r="O1255" s="14">
        <v>6.295828393204225</v>
      </c>
      <c r="P1255" s="14">
        <v>7.993379986197991</v>
      </c>
      <c r="Q1255" s="18">
        <v>7.003488366</v>
      </c>
      <c r="R1255" s="14">
        <v>0.770210769112843</v>
      </c>
      <c r="S1255" s="14">
        <v>1.797894767</v>
      </c>
      <c r="T1255" s="14">
        <v>0.4790350849160845</v>
      </c>
      <c r="U1255" s="18">
        <v>0.999018184</v>
      </c>
      <c r="V1255" s="14">
        <v>0.316573762</v>
      </c>
      <c r="W1255" s="14">
        <v>0.408423094</v>
      </c>
      <c r="X1255" s="14">
        <v>1.1455963302167815</v>
      </c>
      <c r="Y1255" s="14">
        <v>0.16578138757702177</v>
      </c>
      <c r="Z1255" s="18">
        <v>1.119349938</v>
      </c>
      <c r="AA1255" s="18">
        <v>1.637265369</v>
      </c>
      <c r="AB1255" s="18">
        <v>5.811094503</v>
      </c>
      <c r="AC1255" s="18">
        <v>2.843303302</v>
      </c>
      <c r="AD1255" s="18">
        <v>1.628189467</v>
      </c>
      <c r="AE1255" s="18">
        <v>6.456987558</v>
      </c>
      <c r="AF1255" s="18">
        <v>13.19983568</v>
      </c>
      <c r="AG1255" s="18">
        <v>1.235279304</v>
      </c>
      <c r="AH1255" s="14">
        <v>11.292392172671246</v>
      </c>
    </row>
    <row r="1256" ht="15.75" customHeight="1">
      <c r="A1256" s="15" t="s">
        <v>1175</v>
      </c>
      <c r="B1256" s="18">
        <v>2223.0</v>
      </c>
      <c r="C1256" s="18">
        <v>75.08</v>
      </c>
      <c r="D1256" s="19" t="s">
        <v>41</v>
      </c>
      <c r="E1256" s="18">
        <v>12.0</v>
      </c>
      <c r="F1256" s="18">
        <v>1.0</v>
      </c>
      <c r="G1256" s="19" t="s">
        <v>38</v>
      </c>
      <c r="H1256" s="19" t="s">
        <v>52</v>
      </c>
      <c r="I1256" s="19" t="s">
        <v>38</v>
      </c>
      <c r="J1256" s="19" t="s">
        <v>38</v>
      </c>
      <c r="K1256" s="19" t="s">
        <v>39</v>
      </c>
      <c r="L1256" s="19" t="s">
        <v>39</v>
      </c>
      <c r="M1256" s="14">
        <v>0.342021036</v>
      </c>
      <c r="N1256" s="14">
        <v>2.8480517381085173</v>
      </c>
      <c r="O1256" s="14">
        <v>4.152228447329825</v>
      </c>
      <c r="P1256" s="14">
        <v>0.8890598615061225</v>
      </c>
      <c r="Q1256" s="18">
        <v>1.49762046</v>
      </c>
      <c r="R1256" s="14">
        <v>8.018597594650856</v>
      </c>
      <c r="S1256" s="14">
        <v>2.666447319</v>
      </c>
      <c r="T1256" s="14">
        <v>1.0766346080212308</v>
      </c>
      <c r="U1256" s="18">
        <v>1.54942225</v>
      </c>
      <c r="V1256" s="14">
        <v>0.17386238</v>
      </c>
      <c r="W1256" s="14">
        <v>0.211073579</v>
      </c>
      <c r="X1256" s="14">
        <v>0.3061199245454347</v>
      </c>
      <c r="Y1256" s="14">
        <v>2.134879711569009</v>
      </c>
      <c r="Z1256" s="18">
        <v>3.787494874</v>
      </c>
      <c r="AA1256" s="18">
        <v>3.453048852</v>
      </c>
      <c r="AB1256" s="18">
        <v>2.925309692</v>
      </c>
      <c r="AC1256" s="18">
        <v>5.743473718</v>
      </c>
      <c r="AD1256" s="18">
        <v>1.847340181</v>
      </c>
      <c r="AE1256" s="18">
        <v>2.099885342</v>
      </c>
      <c r="AF1256" s="18">
        <v>10.08788429</v>
      </c>
      <c r="AG1256" s="18">
        <v>2.664190702</v>
      </c>
      <c r="AH1256" s="14">
        <v>8.487845349795117</v>
      </c>
    </row>
    <row r="1257" ht="15.75" customHeight="1">
      <c r="A1257" s="15" t="s">
        <v>1176</v>
      </c>
      <c r="B1257" s="18">
        <v>1460.0</v>
      </c>
      <c r="C1257" s="18">
        <v>49.31</v>
      </c>
      <c r="D1257" s="19" t="s">
        <v>41</v>
      </c>
      <c r="E1257" s="18">
        <v>7.0</v>
      </c>
      <c r="F1257" s="18">
        <v>3.0</v>
      </c>
      <c r="G1257" s="19" t="s">
        <v>39</v>
      </c>
      <c r="H1257" s="19" t="s">
        <v>37</v>
      </c>
      <c r="I1257" s="19" t="s">
        <v>38</v>
      </c>
      <c r="J1257" s="19" t="s">
        <v>38</v>
      </c>
      <c r="K1257" s="19" t="s">
        <v>39</v>
      </c>
      <c r="L1257" s="19" t="s">
        <v>39</v>
      </c>
      <c r="M1257" s="14">
        <v>0.252515169</v>
      </c>
      <c r="N1257" s="14">
        <v>2.8344243378431924</v>
      </c>
      <c r="O1257" s="14">
        <v>4.014684026252823</v>
      </c>
      <c r="P1257" s="14">
        <v>1.057990839219784</v>
      </c>
      <c r="Q1257" s="18">
        <v>1.718258278</v>
      </c>
      <c r="R1257" s="14">
        <v>8.139938528225318</v>
      </c>
      <c r="S1257" s="14">
        <v>2.75320562</v>
      </c>
      <c r="T1257" s="14">
        <v>1.306514307721479</v>
      </c>
      <c r="U1257" s="18">
        <v>1.66577977</v>
      </c>
      <c r="V1257" s="14">
        <v>0.389033511</v>
      </c>
      <c r="W1257" s="14">
        <v>0.058112966</v>
      </c>
      <c r="X1257" s="14">
        <v>0.4746822334901355</v>
      </c>
      <c r="Y1257" s="14">
        <v>2.308470377491501</v>
      </c>
      <c r="Z1257" s="18">
        <v>3.790249954</v>
      </c>
      <c r="AA1257" s="18">
        <v>3.468831699</v>
      </c>
      <c r="AB1257" s="18">
        <v>3.145325651</v>
      </c>
      <c r="AC1257" s="18">
        <v>5.972712854</v>
      </c>
      <c r="AD1257" s="18">
        <v>2.070122968</v>
      </c>
      <c r="AE1257" s="18">
        <v>2.329500599</v>
      </c>
      <c r="AF1257" s="18">
        <v>10.09525403</v>
      </c>
      <c r="AG1257" s="18">
        <v>2.565628853</v>
      </c>
      <c r="AH1257" s="14">
        <v>8.323464154302506</v>
      </c>
    </row>
    <row r="1258" ht="15.75" customHeight="1">
      <c r="A1258" s="15" t="s">
        <v>1177</v>
      </c>
      <c r="B1258" s="18">
        <v>3550.0</v>
      </c>
      <c r="C1258" s="18">
        <v>119.85</v>
      </c>
      <c r="D1258" s="19" t="s">
        <v>41</v>
      </c>
      <c r="E1258" s="18">
        <v>19.0</v>
      </c>
      <c r="F1258" s="18">
        <v>1.0</v>
      </c>
      <c r="G1258" s="19" t="s">
        <v>37</v>
      </c>
      <c r="H1258" s="19" t="s">
        <v>52</v>
      </c>
      <c r="I1258" s="19" t="s">
        <v>38</v>
      </c>
      <c r="J1258" s="19" t="s">
        <v>37</v>
      </c>
      <c r="K1258" s="19" t="s">
        <v>39</v>
      </c>
      <c r="L1258" s="19" t="s">
        <v>39</v>
      </c>
      <c r="M1258" s="14">
        <v>0.275181224</v>
      </c>
      <c r="N1258" s="14">
        <v>4.147695111625384</v>
      </c>
      <c r="O1258" s="14">
        <v>3.2133899988472776</v>
      </c>
      <c r="P1258" s="14">
        <v>0.5603556265814225</v>
      </c>
      <c r="Q1258" s="18">
        <v>1.118777953</v>
      </c>
      <c r="R1258" s="14">
        <v>6.662110944609882</v>
      </c>
      <c r="S1258" s="14">
        <v>2.41960823</v>
      </c>
      <c r="T1258" s="14">
        <v>1.2903593463528775</v>
      </c>
      <c r="U1258" s="18">
        <v>0.350264563</v>
      </c>
      <c r="V1258" s="14">
        <v>0.195093123</v>
      </c>
      <c r="W1258" s="14">
        <v>0.204546951</v>
      </c>
      <c r="X1258" s="14">
        <v>0.6920919050290049</v>
      </c>
      <c r="Y1258" s="14">
        <v>0.9798201929703165</v>
      </c>
      <c r="Z1258" s="18">
        <v>5.049018208</v>
      </c>
      <c r="AA1258" s="18">
        <v>4.692395542</v>
      </c>
      <c r="AB1258" s="18">
        <v>3.022025813</v>
      </c>
      <c r="AC1258" s="18">
        <v>5.37585959</v>
      </c>
      <c r="AD1258" s="18">
        <v>2.062888013</v>
      </c>
      <c r="AE1258" s="18">
        <v>1.989516327</v>
      </c>
      <c r="AF1258" s="18">
        <v>8.879007863</v>
      </c>
      <c r="AG1258" s="18">
        <v>2.173869374</v>
      </c>
      <c r="AH1258" s="14">
        <v>8.192056369577804</v>
      </c>
    </row>
    <row r="1259" ht="15.75" customHeight="1">
      <c r="A1259" s="15" t="s">
        <v>1178</v>
      </c>
      <c r="B1259" s="18">
        <v>1480.0</v>
      </c>
      <c r="C1259" s="18">
        <v>49.92</v>
      </c>
      <c r="D1259" s="19" t="s">
        <v>41</v>
      </c>
      <c r="E1259" s="18">
        <v>10.0</v>
      </c>
      <c r="F1259" s="18">
        <v>2.0</v>
      </c>
      <c r="G1259" s="19" t="s">
        <v>39</v>
      </c>
      <c r="H1259" s="19" t="s">
        <v>37</v>
      </c>
      <c r="I1259" s="19" t="s">
        <v>38</v>
      </c>
      <c r="J1259" s="19" t="s">
        <v>38</v>
      </c>
      <c r="K1259" s="19" t="s">
        <v>39</v>
      </c>
      <c r="L1259" s="19" t="s">
        <v>39</v>
      </c>
      <c r="M1259" s="14">
        <v>0.530810851</v>
      </c>
      <c r="N1259" s="14">
        <v>6.373409934711571</v>
      </c>
      <c r="O1259" s="14">
        <v>1.4912345830841929</v>
      </c>
      <c r="P1259" s="14">
        <v>2.7923669500691206</v>
      </c>
      <c r="Q1259" s="18">
        <v>1.126321663</v>
      </c>
      <c r="R1259" s="14">
        <v>4.387832484209161</v>
      </c>
      <c r="S1259" s="14">
        <v>0.580365924</v>
      </c>
      <c r="T1259" s="14">
        <v>3.2718148884549834</v>
      </c>
      <c r="U1259" s="18">
        <v>0.731882954</v>
      </c>
      <c r="V1259" s="14">
        <v>0.310235437</v>
      </c>
      <c r="W1259" s="14">
        <v>0.133538165</v>
      </c>
      <c r="X1259" s="14">
        <v>0.3001343673730472</v>
      </c>
      <c r="Y1259" s="14">
        <v>1.7752255865305926</v>
      </c>
      <c r="Z1259" s="18">
        <v>7.230209796</v>
      </c>
      <c r="AA1259" s="18">
        <v>3.421220562</v>
      </c>
      <c r="AB1259" s="18">
        <v>4.248183265</v>
      </c>
      <c r="AC1259" s="18">
        <v>5.449658818</v>
      </c>
      <c r="AD1259" s="18">
        <v>3.708515076</v>
      </c>
      <c r="AE1259" s="18">
        <v>3.357592029</v>
      </c>
      <c r="AF1259" s="18">
        <v>7.01975939</v>
      </c>
      <c r="AG1259" s="18">
        <v>3.055111273</v>
      </c>
      <c r="AH1259" s="14">
        <v>8.256500025676296</v>
      </c>
    </row>
    <row r="1260" ht="15.75" customHeight="1">
      <c r="A1260" s="15" t="s">
        <v>1179</v>
      </c>
      <c r="B1260" s="18">
        <v>1138.0</v>
      </c>
      <c r="C1260" s="18">
        <v>38.35</v>
      </c>
      <c r="D1260" s="19" t="s">
        <v>41</v>
      </c>
      <c r="E1260" s="18">
        <v>11.0</v>
      </c>
      <c r="F1260" s="18">
        <v>2.0</v>
      </c>
      <c r="G1260" s="19" t="s">
        <v>39</v>
      </c>
      <c r="H1260" s="19" t="s">
        <v>38</v>
      </c>
      <c r="I1260" s="19" t="s">
        <v>38</v>
      </c>
      <c r="J1260" s="19" t="s">
        <v>39</v>
      </c>
      <c r="K1260" s="19" t="s">
        <v>39</v>
      </c>
      <c r="L1260" s="19" t="s">
        <v>39</v>
      </c>
      <c r="M1260" s="14">
        <v>0.292237618</v>
      </c>
      <c r="N1260" s="14">
        <v>2.7428907249536163</v>
      </c>
      <c r="O1260" s="14">
        <v>4.082307237591199</v>
      </c>
      <c r="P1260" s="14">
        <v>0.9573240057508845</v>
      </c>
      <c r="Q1260" s="18">
        <v>1.511832722</v>
      </c>
      <c r="R1260" s="14">
        <v>8.09943943780479</v>
      </c>
      <c r="S1260" s="14">
        <v>2.556724518</v>
      </c>
      <c r="T1260" s="14">
        <v>1.0599449078255272</v>
      </c>
      <c r="U1260" s="18">
        <v>1.621930151</v>
      </c>
      <c r="V1260" s="14">
        <v>0.234756353</v>
      </c>
      <c r="W1260" s="14">
        <v>0.234729823</v>
      </c>
      <c r="X1260" s="14">
        <v>0.20740257968181286</v>
      </c>
      <c r="Y1260" s="14">
        <v>2.1935280736695058</v>
      </c>
      <c r="Z1260" s="18">
        <v>3.679787404</v>
      </c>
      <c r="AA1260" s="18">
        <v>3.34409685</v>
      </c>
      <c r="AB1260" s="18">
        <v>2.872004236</v>
      </c>
      <c r="AC1260" s="18">
        <v>5.712759819</v>
      </c>
      <c r="AD1260" s="18">
        <v>1.799113994</v>
      </c>
      <c r="AE1260" s="18">
        <v>2.07362744</v>
      </c>
      <c r="AF1260" s="18">
        <v>10.1956529</v>
      </c>
      <c r="AG1260" s="18">
        <v>2.771120946</v>
      </c>
      <c r="AH1260" s="14">
        <v>8.579930752131837</v>
      </c>
    </row>
    <row r="1261" ht="15.75" customHeight="1">
      <c r="A1261" s="15" t="s">
        <v>1180</v>
      </c>
      <c r="B1261" s="18">
        <v>725.0</v>
      </c>
      <c r="C1261" s="18">
        <v>24.43</v>
      </c>
      <c r="D1261" s="19" t="s">
        <v>41</v>
      </c>
      <c r="E1261" s="18">
        <v>17.0</v>
      </c>
      <c r="F1261" s="18">
        <v>1.0</v>
      </c>
      <c r="G1261" s="19" t="s">
        <v>36</v>
      </c>
      <c r="H1261" s="19" t="s">
        <v>38</v>
      </c>
      <c r="I1261" s="19" t="s">
        <v>38</v>
      </c>
      <c r="J1261" s="19" t="s">
        <v>39</v>
      </c>
      <c r="K1261" s="19" t="s">
        <v>39</v>
      </c>
      <c r="L1261" s="19" t="s">
        <v>39</v>
      </c>
      <c r="M1261" s="14">
        <v>0.139990426</v>
      </c>
      <c r="N1261" s="14">
        <v>2.6326462750740287</v>
      </c>
      <c r="O1261" s="14">
        <v>3.928480445480361</v>
      </c>
      <c r="P1261" s="14">
        <v>1.110603549737204</v>
      </c>
      <c r="Q1261" s="18">
        <v>1.662192678</v>
      </c>
      <c r="R1261" s="14">
        <v>8.247175905053114</v>
      </c>
      <c r="S1261" s="14">
        <v>2.509715482</v>
      </c>
      <c r="T1261" s="14">
        <v>1.194972714925529</v>
      </c>
      <c r="U1261" s="18">
        <v>1.556644754</v>
      </c>
      <c r="V1261" s="14">
        <v>0.343378781</v>
      </c>
      <c r="W1261" s="14">
        <v>0.188487764</v>
      </c>
      <c r="X1261" s="14">
        <v>0.27321329764201385</v>
      </c>
      <c r="Y1261" s="14">
        <v>2.3415172141663887</v>
      </c>
      <c r="Z1261" s="18">
        <v>3.579163925</v>
      </c>
      <c r="AA1261" s="18">
        <v>3.250563624</v>
      </c>
      <c r="AB1261" s="18">
        <v>2.965079335</v>
      </c>
      <c r="AC1261" s="18">
        <v>5.829213499</v>
      </c>
      <c r="AD1261" s="18">
        <v>1.901191357</v>
      </c>
      <c r="AE1261" s="18">
        <v>2.197363199</v>
      </c>
      <c r="AF1261" s="18">
        <v>10.29809875</v>
      </c>
      <c r="AG1261" s="18">
        <v>2.808784077</v>
      </c>
      <c r="AH1261" s="14">
        <v>8.563729619689816</v>
      </c>
    </row>
    <row r="1262" ht="15.75" customHeight="1">
      <c r="A1262" s="15" t="s">
        <v>1181</v>
      </c>
      <c r="B1262" s="18">
        <v>910.0</v>
      </c>
      <c r="C1262" s="18">
        <v>30.66</v>
      </c>
      <c r="D1262" s="19" t="s">
        <v>41</v>
      </c>
      <c r="E1262" s="18">
        <v>12.0</v>
      </c>
      <c r="F1262" s="18">
        <v>2.0</v>
      </c>
      <c r="G1262" s="19" t="s">
        <v>36</v>
      </c>
      <c r="H1262" s="19" t="s">
        <v>38</v>
      </c>
      <c r="I1262" s="19" t="s">
        <v>38</v>
      </c>
      <c r="J1262" s="19" t="s">
        <v>38</v>
      </c>
      <c r="K1262" s="19" t="s">
        <v>39</v>
      </c>
      <c r="L1262" s="19" t="s">
        <v>39</v>
      </c>
      <c r="M1262" s="14">
        <v>2.454710995</v>
      </c>
      <c r="N1262" s="14">
        <v>4.281546106409368</v>
      </c>
      <c r="O1262" s="14">
        <v>2.0645011932685615</v>
      </c>
      <c r="P1262" s="14">
        <v>3.7152753911782135</v>
      </c>
      <c r="Q1262" s="18">
        <v>5.476381598</v>
      </c>
      <c r="R1262" s="14">
        <v>7.615054364887036</v>
      </c>
      <c r="S1262" s="14">
        <v>1.445830762</v>
      </c>
      <c r="T1262" s="14">
        <v>3.5181053409270104</v>
      </c>
      <c r="U1262" s="18">
        <v>0.707881165</v>
      </c>
      <c r="V1262" s="14">
        <v>0.247457573</v>
      </c>
      <c r="W1262" s="14">
        <v>0.552316854</v>
      </c>
      <c r="X1262" s="14">
        <v>1.4199302788870611</v>
      </c>
      <c r="Y1262" s="14">
        <v>4.226673822795874</v>
      </c>
      <c r="Z1262" s="18">
        <v>4.227277228</v>
      </c>
      <c r="AA1262" s="18">
        <v>4.480990612</v>
      </c>
      <c r="AB1262" s="18">
        <v>6.264868918</v>
      </c>
      <c r="AC1262" s="18">
        <v>10.75017289</v>
      </c>
      <c r="AD1262" s="18">
        <v>5.184061847</v>
      </c>
      <c r="AE1262" s="18">
        <v>7.307491889</v>
      </c>
      <c r="AF1262" s="18">
        <v>15.21612695</v>
      </c>
      <c r="AG1262" s="18">
        <v>6.956513744</v>
      </c>
      <c r="AH1262" s="14">
        <v>10.510758562986332</v>
      </c>
    </row>
    <row r="1263" ht="15.75" customHeight="1">
      <c r="A1263" s="15" t="s">
        <v>1182</v>
      </c>
      <c r="B1263" s="18">
        <v>950.0</v>
      </c>
      <c r="C1263" s="18">
        <v>32.0</v>
      </c>
      <c r="D1263" s="19" t="s">
        <v>41</v>
      </c>
      <c r="E1263" s="18">
        <v>2.0</v>
      </c>
      <c r="F1263" s="18">
        <v>3.0</v>
      </c>
      <c r="G1263" s="19" t="s">
        <v>39</v>
      </c>
      <c r="H1263" s="19" t="s">
        <v>38</v>
      </c>
      <c r="I1263" s="19" t="s">
        <v>38</v>
      </c>
      <c r="J1263" s="19" t="s">
        <v>39</v>
      </c>
      <c r="K1263" s="19" t="s">
        <v>39</v>
      </c>
      <c r="L1263" s="19" t="s">
        <v>39</v>
      </c>
      <c r="M1263" s="14">
        <v>7.802928749</v>
      </c>
      <c r="N1263" s="14">
        <v>10.125952159066488</v>
      </c>
      <c r="O1263" s="14">
        <v>8.276225414755903</v>
      </c>
      <c r="P1263" s="14">
        <v>9.524648798057774</v>
      </c>
      <c r="Q1263" s="18">
        <v>8.671969559</v>
      </c>
      <c r="R1263" s="14">
        <v>1.4468560881665997</v>
      </c>
      <c r="S1263" s="14">
        <v>2.314991427</v>
      </c>
      <c r="T1263" s="14">
        <v>1.6863849653922642</v>
      </c>
      <c r="U1263" s="18">
        <v>2.605067995</v>
      </c>
      <c r="V1263" s="14">
        <v>1.264708712</v>
      </c>
      <c r="W1263" s="14">
        <v>0.415385532</v>
      </c>
      <c r="X1263" s="14">
        <v>1.277201980346632</v>
      </c>
      <c r="Y1263" s="14">
        <v>1.9828953048872624</v>
      </c>
      <c r="Z1263" s="18">
        <v>0.983296226</v>
      </c>
      <c r="AA1263" s="18">
        <v>1.783744188</v>
      </c>
      <c r="AB1263" s="18">
        <v>7.068392401</v>
      </c>
      <c r="AC1263" s="18">
        <v>2.521032249</v>
      </c>
      <c r="AD1263" s="18">
        <v>0.504927312</v>
      </c>
      <c r="AE1263" s="18">
        <v>7.887811935</v>
      </c>
      <c r="AF1263" s="18">
        <v>15.29709654</v>
      </c>
      <c r="AG1263" s="18">
        <v>1.609031408</v>
      </c>
      <c r="AH1263" s="14">
        <v>9.260954742955683</v>
      </c>
    </row>
    <row r="1264" ht="15.75" customHeight="1">
      <c r="A1264" s="15" t="s">
        <v>1183</v>
      </c>
      <c r="B1264" s="18">
        <v>2800.0</v>
      </c>
      <c r="C1264" s="18">
        <v>94.24</v>
      </c>
      <c r="D1264" s="19" t="s">
        <v>41</v>
      </c>
      <c r="E1264" s="18">
        <v>12.0</v>
      </c>
      <c r="F1264" s="18">
        <v>2.0</v>
      </c>
      <c r="G1264" s="19" t="s">
        <v>38</v>
      </c>
      <c r="H1264" s="19" t="s">
        <v>52</v>
      </c>
      <c r="I1264" s="19" t="s">
        <v>38</v>
      </c>
      <c r="J1264" s="19" t="s">
        <v>38</v>
      </c>
      <c r="K1264" s="19" t="s">
        <v>39</v>
      </c>
      <c r="L1264" s="19" t="s">
        <v>39</v>
      </c>
      <c r="M1264" s="14">
        <v>1.435133175</v>
      </c>
      <c r="N1264" s="14">
        <v>5.426962322082413</v>
      </c>
      <c r="O1264" s="14">
        <v>2.637947732301722</v>
      </c>
      <c r="P1264" s="14">
        <v>4.987924058523766</v>
      </c>
      <c r="Q1264" s="18">
        <v>4.044723782</v>
      </c>
      <c r="R1264" s="14">
        <v>0.43335074821765684</v>
      </c>
      <c r="S1264" s="14">
        <v>1.516296847</v>
      </c>
      <c r="T1264" s="14">
        <v>4.691648112425954</v>
      </c>
      <c r="U1264" s="18">
        <v>5.658318766</v>
      </c>
      <c r="V1264" s="14">
        <v>0.526342286</v>
      </c>
      <c r="W1264" s="14">
        <v>0.748941738</v>
      </c>
      <c r="X1264" s="14">
        <v>1.25003558003144</v>
      </c>
      <c r="Y1264" s="14">
        <v>4.688759716782201</v>
      </c>
      <c r="Z1264" s="18">
        <v>4.014876882</v>
      </c>
      <c r="AA1264" s="18">
        <v>4.187448575</v>
      </c>
      <c r="AB1264" s="18">
        <v>4.307247853</v>
      </c>
      <c r="AC1264" s="18">
        <v>13.90721524</v>
      </c>
      <c r="AD1264" s="18">
        <v>2.740975102</v>
      </c>
      <c r="AE1264" s="18">
        <v>3.24172953</v>
      </c>
      <c r="AF1264" s="18">
        <v>9.294097888</v>
      </c>
      <c r="AG1264" s="18">
        <v>3.285842491</v>
      </c>
      <c r="AH1264" s="14">
        <v>1.7049875148261138</v>
      </c>
    </row>
    <row r="1265" ht="15.75" customHeight="1">
      <c r="A1265" s="15" t="s">
        <v>1184</v>
      </c>
      <c r="B1265" s="18">
        <v>340.0</v>
      </c>
      <c r="C1265" s="18">
        <v>11.44</v>
      </c>
      <c r="D1265" s="19" t="s">
        <v>41</v>
      </c>
      <c r="E1265" s="18">
        <v>41.0</v>
      </c>
      <c r="F1265" s="18">
        <v>2.0</v>
      </c>
      <c r="G1265" s="19" t="s">
        <v>36</v>
      </c>
      <c r="H1265" s="19" t="s">
        <v>39</v>
      </c>
      <c r="I1265" s="19" t="s">
        <v>36</v>
      </c>
      <c r="J1265" s="19" t="s">
        <v>39</v>
      </c>
      <c r="K1265" s="19" t="s">
        <v>39</v>
      </c>
      <c r="L1265" s="19" t="s">
        <v>39</v>
      </c>
      <c r="M1265" s="14">
        <v>1.696862401</v>
      </c>
      <c r="N1265" s="14">
        <v>10.583821965079753</v>
      </c>
      <c r="O1265" s="14">
        <v>7.072279591499935</v>
      </c>
      <c r="P1265" s="14">
        <v>7.409653812360563</v>
      </c>
      <c r="Q1265" s="18">
        <v>9.083228806</v>
      </c>
      <c r="R1265" s="14">
        <v>12.101061813779921</v>
      </c>
      <c r="S1265" s="14">
        <v>0.414862418</v>
      </c>
      <c r="T1265" s="14">
        <v>5.55921041628755</v>
      </c>
      <c r="U1265" s="18">
        <v>0.520556037</v>
      </c>
      <c r="V1265" s="14">
        <v>0.356227828</v>
      </c>
      <c r="W1265" s="14">
        <v>0.155945495</v>
      </c>
      <c r="X1265" s="14">
        <v>0.4859141531353399</v>
      </c>
      <c r="Y1265" s="14">
        <v>7.111846535750514</v>
      </c>
      <c r="Z1265" s="18">
        <v>12.00682959</v>
      </c>
      <c r="AA1265" s="18">
        <v>1.936986061</v>
      </c>
      <c r="AB1265" s="18">
        <v>13.21357106</v>
      </c>
      <c r="AC1265" s="18">
        <v>18.68932593</v>
      </c>
      <c r="AD1265" s="18">
        <v>1.336919607</v>
      </c>
      <c r="AE1265" s="18">
        <v>12.60604784</v>
      </c>
      <c r="AF1265" s="18">
        <v>22.98033313</v>
      </c>
      <c r="AG1265" s="18">
        <v>3.014722788</v>
      </c>
      <c r="AH1265" s="14">
        <v>16.82190120676624</v>
      </c>
    </row>
    <row r="1266" ht="15.75" customHeight="1">
      <c r="A1266" s="15" t="s">
        <v>1185</v>
      </c>
      <c r="B1266" s="18">
        <v>1766.0</v>
      </c>
      <c r="C1266" s="18">
        <v>59.42</v>
      </c>
      <c r="D1266" s="19" t="s">
        <v>51</v>
      </c>
      <c r="E1266" s="18">
        <v>9.0</v>
      </c>
      <c r="F1266" s="18">
        <v>2.0</v>
      </c>
      <c r="G1266" s="19" t="s">
        <v>39</v>
      </c>
      <c r="H1266" s="19" t="s">
        <v>37</v>
      </c>
      <c r="I1266" s="19" t="s">
        <v>38</v>
      </c>
      <c r="J1266" s="19" t="s">
        <v>38</v>
      </c>
      <c r="K1266" s="19" t="s">
        <v>39</v>
      </c>
      <c r="L1266" s="19" t="s">
        <v>39</v>
      </c>
      <c r="M1266" s="14">
        <v>0.692719308</v>
      </c>
      <c r="N1266" s="14">
        <v>7.311541095530699</v>
      </c>
      <c r="O1266" s="14">
        <v>0.16010733159426005</v>
      </c>
      <c r="P1266" s="14">
        <v>6.770165536837647</v>
      </c>
      <c r="Q1266" s="18">
        <v>6.212492052</v>
      </c>
      <c r="R1266" s="14">
        <v>1.1440684599489008</v>
      </c>
      <c r="S1266" s="14">
        <v>0.517247459</v>
      </c>
      <c r="T1266" s="14">
        <v>5.484676124875559</v>
      </c>
      <c r="U1266" s="18">
        <v>3.928506871</v>
      </c>
      <c r="V1266" s="14">
        <v>2.88154676</v>
      </c>
      <c r="W1266" s="14">
        <v>0.902711974</v>
      </c>
      <c r="X1266" s="14">
        <v>2.0375893357304147</v>
      </c>
      <c r="Y1266" s="14">
        <v>6.614770044326982</v>
      </c>
      <c r="Z1266" s="18">
        <v>4.83974418</v>
      </c>
      <c r="AA1266" s="18">
        <v>3.511259639</v>
      </c>
      <c r="AB1266" s="18">
        <v>4.007477857</v>
      </c>
      <c r="AC1266" s="18">
        <v>11.27809517</v>
      </c>
      <c r="AD1266" s="18">
        <v>0.630655678</v>
      </c>
      <c r="AE1266" s="18">
        <v>4.754011097</v>
      </c>
      <c r="AF1266" s="18">
        <v>6.763769445</v>
      </c>
      <c r="AG1266" s="18">
        <v>3.784443776</v>
      </c>
      <c r="AH1266" s="14">
        <v>1.1440684599489008</v>
      </c>
    </row>
    <row r="1267" ht="15.75" customHeight="1">
      <c r="A1267" s="15" t="s">
        <v>1186</v>
      </c>
      <c r="B1267" s="18">
        <v>1950.0</v>
      </c>
      <c r="C1267" s="18">
        <v>65.55</v>
      </c>
      <c r="D1267" s="19" t="s">
        <v>41</v>
      </c>
      <c r="E1267" s="18">
        <v>2.0</v>
      </c>
      <c r="F1267" s="18">
        <v>3.0</v>
      </c>
      <c r="G1267" s="19" t="s">
        <v>39</v>
      </c>
      <c r="H1267" s="19" t="s">
        <v>37</v>
      </c>
      <c r="I1267" s="19" t="s">
        <v>38</v>
      </c>
      <c r="J1267" s="19" t="s">
        <v>38</v>
      </c>
      <c r="K1267" s="19" t="s">
        <v>39</v>
      </c>
      <c r="L1267" s="19" t="s">
        <v>39</v>
      </c>
      <c r="M1267" s="14">
        <v>0.294149556</v>
      </c>
      <c r="N1267" s="14">
        <v>2.7006910875717534</v>
      </c>
      <c r="O1267" s="14">
        <v>3.1260018000410925</v>
      </c>
      <c r="P1267" s="14">
        <v>2.240260643901358</v>
      </c>
      <c r="Q1267" s="18">
        <v>2.93629871</v>
      </c>
      <c r="R1267" s="14">
        <v>7.723627700759668</v>
      </c>
      <c r="S1267" s="14">
        <v>3.138117377</v>
      </c>
      <c r="T1267" s="14">
        <v>1.9547870910991685</v>
      </c>
      <c r="U1267" s="18">
        <v>1.175854664</v>
      </c>
      <c r="V1267" s="14">
        <v>0.715385441</v>
      </c>
      <c r="W1267" s="14">
        <v>0.35660142</v>
      </c>
      <c r="X1267" s="14">
        <v>0.33170977283358316</v>
      </c>
      <c r="Y1267" s="14">
        <v>2.3261369820725077</v>
      </c>
      <c r="Z1267" s="18">
        <v>3.662738949</v>
      </c>
      <c r="AA1267" s="18">
        <v>3.431888927</v>
      </c>
      <c r="AB1267" s="18">
        <v>4.211673075</v>
      </c>
      <c r="AC1267" s="18">
        <v>7.11772821</v>
      </c>
      <c r="AD1267" s="18">
        <v>3.176040472</v>
      </c>
      <c r="AE1267" s="18">
        <v>3.4977978</v>
      </c>
      <c r="AF1267" s="18">
        <v>10.57809471</v>
      </c>
      <c r="AG1267" s="18">
        <v>2.735243784</v>
      </c>
      <c r="AH1267" s="14">
        <v>7.837949682118033</v>
      </c>
    </row>
    <row r="1268" ht="15.75" customHeight="1">
      <c r="A1268" s="15" t="s">
        <v>1176</v>
      </c>
      <c r="B1268" s="18">
        <v>1468.0</v>
      </c>
      <c r="C1268" s="18">
        <v>49.31</v>
      </c>
      <c r="D1268" s="19" t="s">
        <v>41</v>
      </c>
      <c r="E1268" s="18">
        <v>7.0</v>
      </c>
      <c r="F1268" s="18">
        <v>1.0</v>
      </c>
      <c r="G1268" s="19" t="s">
        <v>39</v>
      </c>
      <c r="H1268" s="19" t="s">
        <v>37</v>
      </c>
      <c r="I1268" s="19" t="s">
        <v>38</v>
      </c>
      <c r="J1268" s="19" t="s">
        <v>38</v>
      </c>
      <c r="K1268" s="19" t="s">
        <v>39</v>
      </c>
      <c r="L1268" s="19" t="s">
        <v>39</v>
      </c>
      <c r="M1268" s="14">
        <v>0.252515169</v>
      </c>
      <c r="N1268" s="14">
        <v>2.8344243378431924</v>
      </c>
      <c r="O1268" s="14">
        <v>4.014684026252823</v>
      </c>
      <c r="P1268" s="14">
        <v>1.057990839219784</v>
      </c>
      <c r="Q1268" s="18">
        <v>1.718258278</v>
      </c>
      <c r="R1268" s="14">
        <v>8.139938528225318</v>
      </c>
      <c r="S1268" s="14">
        <v>2.75320562</v>
      </c>
      <c r="T1268" s="14">
        <v>1.306514307721479</v>
      </c>
      <c r="U1268" s="18">
        <v>1.66577977</v>
      </c>
      <c r="V1268" s="14">
        <v>0.389033511</v>
      </c>
      <c r="W1268" s="14">
        <v>0.058112966</v>
      </c>
      <c r="X1268" s="14">
        <v>0.4746822334901355</v>
      </c>
      <c r="Y1268" s="14">
        <v>2.308470377491501</v>
      </c>
      <c r="Z1268" s="18">
        <v>3.790249954</v>
      </c>
      <c r="AA1268" s="18">
        <v>3.468831699</v>
      </c>
      <c r="AB1268" s="18">
        <v>3.145325651</v>
      </c>
      <c r="AC1268" s="18">
        <v>5.972712854</v>
      </c>
      <c r="AD1268" s="18">
        <v>2.070122968</v>
      </c>
      <c r="AE1268" s="18">
        <v>2.329500599</v>
      </c>
      <c r="AF1268" s="18">
        <v>10.09525403</v>
      </c>
      <c r="AG1268" s="18">
        <v>2.565628853</v>
      </c>
      <c r="AH1268" s="14">
        <v>8.323464154302506</v>
      </c>
    </row>
    <row r="1269" ht="15.75" customHeight="1">
      <c r="A1269" s="15" t="s">
        <v>1117</v>
      </c>
      <c r="B1269" s="18">
        <v>416.0</v>
      </c>
      <c r="C1269" s="18">
        <v>13.97</v>
      </c>
      <c r="D1269" s="19" t="s">
        <v>41</v>
      </c>
      <c r="E1269" s="18">
        <v>14.0</v>
      </c>
      <c r="F1269" s="18">
        <v>2.0</v>
      </c>
      <c r="G1269" s="19" t="s">
        <v>36</v>
      </c>
      <c r="H1269" s="19" t="s">
        <v>39</v>
      </c>
      <c r="I1269" s="19" t="s">
        <v>39</v>
      </c>
      <c r="J1269" s="19" t="s">
        <v>39</v>
      </c>
      <c r="K1269" s="19" t="s">
        <v>39</v>
      </c>
      <c r="L1269" s="19" t="s">
        <v>39</v>
      </c>
      <c r="M1269" s="14">
        <v>1.035569701</v>
      </c>
      <c r="N1269" s="14">
        <v>0.9092916128709518</v>
      </c>
      <c r="O1269" s="14">
        <v>6.4048724087088384</v>
      </c>
      <c r="P1269" s="14">
        <v>0.5338992774650073</v>
      </c>
      <c r="Q1269" s="18">
        <v>0.81691098</v>
      </c>
      <c r="R1269" s="14">
        <v>0.7258905481552143</v>
      </c>
      <c r="S1269" s="14">
        <v>5.656903637</v>
      </c>
      <c r="T1269" s="14">
        <v>0.37576671753471724</v>
      </c>
      <c r="U1269" s="18">
        <v>2.512249421</v>
      </c>
      <c r="V1269" s="14">
        <v>0.294385129</v>
      </c>
      <c r="W1269" s="14">
        <v>0.225416943</v>
      </c>
      <c r="X1269" s="14">
        <v>1.2507556876202834</v>
      </c>
      <c r="Y1269" s="14">
        <v>0.9016677584513504</v>
      </c>
      <c r="Z1269" s="18">
        <v>2.475841759</v>
      </c>
      <c r="AA1269" s="18">
        <v>4.754127055</v>
      </c>
      <c r="AB1269" s="18">
        <v>4.249826596</v>
      </c>
      <c r="AC1269" s="18">
        <v>14.99464253</v>
      </c>
      <c r="AD1269" s="18">
        <v>6.008907945</v>
      </c>
      <c r="AE1269" s="18">
        <v>1.738123366</v>
      </c>
      <c r="AF1269" s="18">
        <v>13.15055714</v>
      </c>
      <c r="AG1269" s="18">
        <v>3.21486628</v>
      </c>
      <c r="AH1269" s="14">
        <v>5.848238063660954</v>
      </c>
    </row>
    <row r="1270" ht="15.75" customHeight="1">
      <c r="A1270" s="15" t="s">
        <v>1135</v>
      </c>
      <c r="B1270" s="18">
        <v>1243.0</v>
      </c>
      <c r="C1270" s="18">
        <v>41.71</v>
      </c>
      <c r="D1270" s="19" t="s">
        <v>41</v>
      </c>
      <c r="E1270" s="18">
        <v>2.0</v>
      </c>
      <c r="F1270" s="18">
        <v>2.0</v>
      </c>
      <c r="G1270" s="19" t="s">
        <v>39</v>
      </c>
      <c r="H1270" s="19" t="s">
        <v>38</v>
      </c>
      <c r="I1270" s="19" t="s">
        <v>39</v>
      </c>
      <c r="J1270" s="19" t="s">
        <v>38</v>
      </c>
      <c r="K1270" s="19" t="s">
        <v>39</v>
      </c>
      <c r="L1270" s="19" t="s">
        <v>39</v>
      </c>
      <c r="M1270" s="14">
        <v>0.401008811</v>
      </c>
      <c r="N1270" s="14">
        <v>2.4298244987993955</v>
      </c>
      <c r="O1270" s="14">
        <v>3.458986993904634</v>
      </c>
      <c r="P1270" s="14">
        <v>1.609448756093354</v>
      </c>
      <c r="Q1270" s="18">
        <v>2.202482658</v>
      </c>
      <c r="R1270" s="14">
        <v>8.38389847013331</v>
      </c>
      <c r="S1270" s="14">
        <v>2.567630776</v>
      </c>
      <c r="T1270" s="14">
        <v>1.3830493875326655</v>
      </c>
      <c r="U1270" s="18">
        <v>1.129365341</v>
      </c>
      <c r="V1270" s="14">
        <v>0.534047843</v>
      </c>
      <c r="W1270" s="14">
        <v>0.360661184</v>
      </c>
      <c r="X1270" s="14">
        <v>0.783238394489004</v>
      </c>
      <c r="Y1270" s="14">
        <v>2.0945541536915537</v>
      </c>
      <c r="Z1270" s="18">
        <v>3.403453642</v>
      </c>
      <c r="AA1270" s="18">
        <v>3.110437956</v>
      </c>
      <c r="AB1270" s="18">
        <v>3.413720653</v>
      </c>
      <c r="AC1270" s="18">
        <v>6.319758964</v>
      </c>
      <c r="AD1270" s="18">
        <v>2.377149153</v>
      </c>
      <c r="AE1270" s="18">
        <v>2.708740441</v>
      </c>
      <c r="AF1270" s="18">
        <v>10.54019816</v>
      </c>
      <c r="AG1270" s="18">
        <v>2.857290973</v>
      </c>
      <c r="AH1270" s="14">
        <v>8.38389847013331</v>
      </c>
    </row>
    <row r="1271" ht="15.75" customHeight="1">
      <c r="A1271" s="15" t="s">
        <v>1187</v>
      </c>
      <c r="B1271" s="18">
        <v>640.0</v>
      </c>
      <c r="C1271" s="18">
        <v>21.44</v>
      </c>
      <c r="D1271" s="19" t="s">
        <v>41</v>
      </c>
      <c r="E1271" s="18">
        <v>9.0</v>
      </c>
      <c r="F1271" s="18">
        <v>2.0</v>
      </c>
      <c r="G1271" s="19" t="s">
        <v>36</v>
      </c>
      <c r="H1271" s="19" t="s">
        <v>38</v>
      </c>
      <c r="I1271" s="19" t="s">
        <v>38</v>
      </c>
      <c r="J1271" s="19" t="s">
        <v>39</v>
      </c>
      <c r="K1271" s="19" t="s">
        <v>39</v>
      </c>
      <c r="L1271" s="19" t="s">
        <v>39</v>
      </c>
      <c r="M1271" s="14">
        <v>0.498331295</v>
      </c>
      <c r="N1271" s="14">
        <v>1.8800043116891398</v>
      </c>
      <c r="O1271" s="14">
        <v>4.00548926459526</v>
      </c>
      <c r="P1271" s="14">
        <v>2.1013506308705634</v>
      </c>
      <c r="Q1271" s="18">
        <v>1.242168849</v>
      </c>
      <c r="R1271" s="14">
        <v>7.522641481378829</v>
      </c>
      <c r="S1271" s="14">
        <v>1.21198721</v>
      </c>
      <c r="T1271" s="14">
        <v>0.5798765814835756</v>
      </c>
      <c r="U1271" s="18">
        <v>0.666399628</v>
      </c>
      <c r="V1271" s="14">
        <v>0.197409158</v>
      </c>
      <c r="W1271" s="14">
        <v>0.449992672</v>
      </c>
      <c r="X1271" s="14">
        <v>0.6519108618681666</v>
      </c>
      <c r="Y1271" s="14">
        <v>2.2091358558464673</v>
      </c>
      <c r="Z1271" s="18">
        <v>1.515157289</v>
      </c>
      <c r="AA1271" s="18">
        <v>1.319604076</v>
      </c>
      <c r="AB1271" s="18">
        <v>3.038877723</v>
      </c>
      <c r="AC1271" s="18">
        <v>5.329170098</v>
      </c>
      <c r="AD1271" s="18">
        <v>0.642486846</v>
      </c>
      <c r="AE1271" s="18">
        <v>3.553053767</v>
      </c>
      <c r="AF1271" s="18">
        <v>13.73946195</v>
      </c>
      <c r="AG1271" s="18">
        <v>6.529892461</v>
      </c>
      <c r="AH1271" s="14">
        <v>12.120727533294525</v>
      </c>
    </row>
    <row r="1272" ht="15.75" customHeight="1">
      <c r="A1272" s="15" t="s">
        <v>1042</v>
      </c>
      <c r="B1272" s="18">
        <v>999.0</v>
      </c>
      <c r="C1272" s="18">
        <v>33.43</v>
      </c>
      <c r="D1272" s="19" t="s">
        <v>41</v>
      </c>
      <c r="E1272" s="18">
        <v>1.0</v>
      </c>
      <c r="F1272" s="18">
        <v>3.0</v>
      </c>
      <c r="G1272" s="19" t="s">
        <v>39</v>
      </c>
      <c r="H1272" s="19" t="s">
        <v>38</v>
      </c>
      <c r="I1272" s="19" t="s">
        <v>38</v>
      </c>
      <c r="J1272" s="19" t="s">
        <v>38</v>
      </c>
      <c r="K1272" s="19" t="s">
        <v>39</v>
      </c>
      <c r="L1272" s="19" t="s">
        <v>39</v>
      </c>
      <c r="M1272" s="14">
        <v>0.388786775</v>
      </c>
      <c r="N1272" s="14">
        <v>2.431639182741616</v>
      </c>
      <c r="O1272" s="14">
        <v>3.4685280472287414</v>
      </c>
      <c r="P1272" s="14">
        <v>1.5983596527801753</v>
      </c>
      <c r="Q1272" s="18">
        <v>2.190192486</v>
      </c>
      <c r="R1272" s="14">
        <v>8.389284816209623</v>
      </c>
      <c r="S1272" s="14">
        <v>2.563377945</v>
      </c>
      <c r="T1272" s="14">
        <v>1.3797601345508204</v>
      </c>
      <c r="U1272" s="18">
        <v>1.136794941</v>
      </c>
      <c r="V1272" s="14">
        <v>0.537413436</v>
      </c>
      <c r="W1272" s="14">
        <v>0.368713237</v>
      </c>
      <c r="X1272" s="14">
        <v>0.7708505993124355</v>
      </c>
      <c r="Y1272" s="14">
        <v>2.0973397861012026</v>
      </c>
      <c r="Z1272" s="18">
        <v>3.404932304</v>
      </c>
      <c r="AA1272" s="18">
        <v>3.110957672</v>
      </c>
      <c r="AB1272" s="18">
        <v>3.402327024</v>
      </c>
      <c r="AC1272" s="18">
        <v>6.307819879</v>
      </c>
      <c r="AD1272" s="18">
        <v>2.365288734</v>
      </c>
      <c r="AE1272" s="18">
        <v>2.696485043</v>
      </c>
      <c r="AF1272" s="18">
        <v>10.53597074</v>
      </c>
      <c r="AG1272" s="18">
        <v>2.856757021</v>
      </c>
      <c r="AH1272" s="14">
        <v>8.389284816209623</v>
      </c>
    </row>
    <row r="1273" ht="15.75" customHeight="1">
      <c r="A1273" s="15" t="s">
        <v>1042</v>
      </c>
      <c r="B1273" s="18">
        <v>1000.0</v>
      </c>
      <c r="C1273" s="18">
        <v>33.43</v>
      </c>
      <c r="D1273" s="19" t="s">
        <v>41</v>
      </c>
      <c r="E1273" s="18">
        <v>1.0</v>
      </c>
      <c r="F1273" s="18">
        <v>3.0</v>
      </c>
      <c r="G1273" s="19" t="s">
        <v>39</v>
      </c>
      <c r="H1273" s="19" t="s">
        <v>38</v>
      </c>
      <c r="I1273" s="19" t="s">
        <v>38</v>
      </c>
      <c r="J1273" s="19" t="s">
        <v>38</v>
      </c>
      <c r="K1273" s="19" t="s">
        <v>39</v>
      </c>
      <c r="L1273" s="19" t="s">
        <v>39</v>
      </c>
      <c r="M1273" s="14">
        <v>0.388786775</v>
      </c>
      <c r="N1273" s="14">
        <v>2.431639182741616</v>
      </c>
      <c r="O1273" s="14">
        <v>3.4685280472287414</v>
      </c>
      <c r="P1273" s="14">
        <v>1.5983596527801753</v>
      </c>
      <c r="Q1273" s="18">
        <v>2.190192486</v>
      </c>
      <c r="R1273" s="14">
        <v>8.389284816209623</v>
      </c>
      <c r="S1273" s="14">
        <v>2.563377945</v>
      </c>
      <c r="T1273" s="14">
        <v>1.3797601345508204</v>
      </c>
      <c r="U1273" s="18">
        <v>1.136794941</v>
      </c>
      <c r="V1273" s="14">
        <v>0.537413436</v>
      </c>
      <c r="W1273" s="14">
        <v>0.368713237</v>
      </c>
      <c r="X1273" s="14">
        <v>0.7708505993124355</v>
      </c>
      <c r="Y1273" s="14">
        <v>2.0973397861012026</v>
      </c>
      <c r="Z1273" s="18">
        <v>3.404932304</v>
      </c>
      <c r="AA1273" s="18">
        <v>3.110957672</v>
      </c>
      <c r="AB1273" s="18">
        <v>3.402327024</v>
      </c>
      <c r="AC1273" s="18">
        <v>6.307819879</v>
      </c>
      <c r="AD1273" s="18">
        <v>2.365288734</v>
      </c>
      <c r="AE1273" s="18">
        <v>2.696485043</v>
      </c>
      <c r="AF1273" s="18">
        <v>10.53597074</v>
      </c>
      <c r="AG1273" s="18">
        <v>2.856757021</v>
      </c>
      <c r="AH1273" s="14">
        <v>8.389284816209623</v>
      </c>
    </row>
    <row r="1274" ht="15.75" customHeight="1">
      <c r="A1274" s="15" t="s">
        <v>1188</v>
      </c>
      <c r="B1274" s="18">
        <v>1880.0</v>
      </c>
      <c r="C1274" s="18">
        <v>62.84</v>
      </c>
      <c r="D1274" s="19" t="s">
        <v>41</v>
      </c>
      <c r="E1274" s="18">
        <v>9.0</v>
      </c>
      <c r="F1274" s="18">
        <v>3.0</v>
      </c>
      <c r="G1274" s="19" t="s">
        <v>39</v>
      </c>
      <c r="H1274" s="19" t="s">
        <v>52</v>
      </c>
      <c r="I1274" s="19" t="s">
        <v>38</v>
      </c>
      <c r="J1274" s="19" t="s">
        <v>37</v>
      </c>
      <c r="K1274" s="19" t="s">
        <v>39</v>
      </c>
      <c r="L1274" s="19" t="s">
        <v>39</v>
      </c>
      <c r="M1274" s="14">
        <v>0.605837487</v>
      </c>
      <c r="N1274" s="14">
        <v>6.3149570002300255</v>
      </c>
      <c r="O1274" s="14">
        <v>1.707390963579467</v>
      </c>
      <c r="P1274" s="14">
        <v>2.720190756554576</v>
      </c>
      <c r="Q1274" s="18">
        <v>1.322242504</v>
      </c>
      <c r="R1274" s="14">
        <v>4.5079314244495805</v>
      </c>
      <c r="S1274" s="14">
        <v>0.7869499</v>
      </c>
      <c r="T1274" s="14">
        <v>3.243426036355998</v>
      </c>
      <c r="U1274" s="18">
        <v>0.946962357</v>
      </c>
      <c r="V1274" s="14">
        <v>0.476941029</v>
      </c>
      <c r="W1274" s="14">
        <v>0.255280292</v>
      </c>
      <c r="X1274" s="14">
        <v>0.44028197096005006</v>
      </c>
      <c r="Y1274" s="14">
        <v>1.777857360973672</v>
      </c>
      <c r="Z1274" s="18">
        <v>7.185900418</v>
      </c>
      <c r="AA1274" s="18">
        <v>3.310913686</v>
      </c>
      <c r="AB1274" s="18">
        <v>4.31423802</v>
      </c>
      <c r="AC1274" s="18">
        <v>5.61507976</v>
      </c>
      <c r="AD1274" s="18">
        <v>3.725460843</v>
      </c>
      <c r="AE1274" s="18">
        <v>3.395730894</v>
      </c>
      <c r="AF1274" s="18">
        <v>6.971817447</v>
      </c>
      <c r="AG1274" s="18">
        <v>2.85011524</v>
      </c>
      <c r="AH1274" s="14">
        <v>8.05027140878446</v>
      </c>
    </row>
    <row r="1275" ht="15.75" customHeight="1">
      <c r="A1275" s="15" t="s">
        <v>1189</v>
      </c>
      <c r="B1275" s="18">
        <v>230.0</v>
      </c>
      <c r="C1275" s="18">
        <v>7.66</v>
      </c>
      <c r="D1275" s="19" t="s">
        <v>41</v>
      </c>
      <c r="E1275" s="18">
        <v>29.0</v>
      </c>
      <c r="F1275" s="18">
        <v>2.0</v>
      </c>
      <c r="G1275" s="19" t="s">
        <v>36</v>
      </c>
      <c r="H1275" s="19" t="s">
        <v>39</v>
      </c>
      <c r="I1275" s="19" t="s">
        <v>39</v>
      </c>
      <c r="J1275" s="19" t="s">
        <v>39</v>
      </c>
      <c r="K1275" s="19" t="s">
        <v>39</v>
      </c>
      <c r="L1275" s="19" t="s">
        <v>39</v>
      </c>
      <c r="M1275" s="14">
        <v>0.622359488</v>
      </c>
      <c r="N1275" s="14">
        <v>0.4055985255313337</v>
      </c>
      <c r="O1275" s="14">
        <v>6.944909527964544</v>
      </c>
      <c r="P1275" s="14">
        <v>0.450992848436204</v>
      </c>
      <c r="Q1275" s="18">
        <v>1.122983702</v>
      </c>
      <c r="R1275" s="14">
        <v>1.255918728914352</v>
      </c>
      <c r="S1275" s="14">
        <v>6.191328481</v>
      </c>
      <c r="T1275" s="14">
        <v>0.17277689558914</v>
      </c>
      <c r="U1275" s="18">
        <v>1.992264291</v>
      </c>
      <c r="V1275" s="14">
        <v>0.301195321</v>
      </c>
      <c r="W1275" s="14">
        <v>0.358924574</v>
      </c>
      <c r="X1275" s="14">
        <v>0.8234394589292462</v>
      </c>
      <c r="Y1275" s="14">
        <v>0.3689662401720273</v>
      </c>
      <c r="Z1275" s="18">
        <v>2.899354299</v>
      </c>
      <c r="AA1275" s="18">
        <v>5.2128622</v>
      </c>
      <c r="AB1275" s="18">
        <v>4.683767761</v>
      </c>
      <c r="AC1275" s="18">
        <v>15.30897819</v>
      </c>
      <c r="AD1275" s="18">
        <v>6.546711033</v>
      </c>
      <c r="AE1275" s="18">
        <v>2.265218989</v>
      </c>
      <c r="AF1275" s="18">
        <v>13.68793205</v>
      </c>
      <c r="AG1275" s="18">
        <v>3.403297674</v>
      </c>
      <c r="AH1275" s="14">
        <v>6.3833389302511465</v>
      </c>
    </row>
    <row r="1276" ht="15.75" customHeight="1">
      <c r="A1276" s="15" t="s">
        <v>1164</v>
      </c>
      <c r="B1276" s="18">
        <v>288.0</v>
      </c>
      <c r="C1276" s="18">
        <v>9.59</v>
      </c>
      <c r="D1276" s="19" t="s">
        <v>41</v>
      </c>
      <c r="E1276" s="18">
        <v>24.0</v>
      </c>
      <c r="F1276" s="18">
        <v>3.0</v>
      </c>
      <c r="G1276" s="19" t="s">
        <v>36</v>
      </c>
      <c r="H1276" s="19" t="s">
        <v>39</v>
      </c>
      <c r="I1276" s="19" t="s">
        <v>39</v>
      </c>
      <c r="J1276" s="19" t="s">
        <v>39</v>
      </c>
      <c r="K1276" s="19" t="s">
        <v>39</v>
      </c>
      <c r="L1276" s="19" t="s">
        <v>39</v>
      </c>
      <c r="M1276" s="14">
        <v>0.701616268</v>
      </c>
      <c r="N1276" s="14">
        <v>3.045852392558065</v>
      </c>
      <c r="O1276" s="14">
        <v>4.048660652287225</v>
      </c>
      <c r="P1276" s="14">
        <v>1.8558127407349216</v>
      </c>
      <c r="Q1276" s="18">
        <v>1.225601569</v>
      </c>
      <c r="R1276" s="14">
        <v>7.124706244852002</v>
      </c>
      <c r="S1276" s="14">
        <v>2.061381881</v>
      </c>
      <c r="T1276" s="14">
        <v>1.0657863660882487</v>
      </c>
      <c r="U1276" s="18">
        <v>1.719876098</v>
      </c>
      <c r="V1276" s="14">
        <v>0.033791632</v>
      </c>
      <c r="W1276" s="14">
        <v>0.301945637</v>
      </c>
      <c r="X1276" s="14">
        <v>0.23768179497038222</v>
      </c>
      <c r="Y1276" s="14">
        <v>2.1670049668623865</v>
      </c>
      <c r="Z1276" s="18">
        <v>3.659757795</v>
      </c>
      <c r="AA1276" s="18">
        <v>3.273062925</v>
      </c>
      <c r="AB1276" s="18">
        <v>0.930355405</v>
      </c>
      <c r="AC1276" s="18">
        <v>3.855228633</v>
      </c>
      <c r="AD1276" s="18">
        <v>0.227894709</v>
      </c>
      <c r="AE1276" s="18">
        <v>0.620265297</v>
      </c>
      <c r="AF1276" s="18">
        <v>10.90362867</v>
      </c>
      <c r="AG1276" s="18">
        <v>4.35927416</v>
      </c>
      <c r="AH1276" s="14">
        <v>10.352351753281633</v>
      </c>
    </row>
    <row r="1277" ht="15.75" customHeight="1">
      <c r="A1277" s="15" t="s">
        <v>1190</v>
      </c>
      <c r="B1277" s="18">
        <v>1200.0</v>
      </c>
      <c r="C1277" s="18">
        <v>39.92</v>
      </c>
      <c r="D1277" s="19" t="s">
        <v>35</v>
      </c>
      <c r="E1277" s="18">
        <v>47.0</v>
      </c>
      <c r="F1277" s="18">
        <v>1.0</v>
      </c>
      <c r="G1277" s="19" t="s">
        <v>36</v>
      </c>
      <c r="H1277" s="19" t="s">
        <v>38</v>
      </c>
      <c r="I1277" s="19" t="s">
        <v>38</v>
      </c>
      <c r="J1277" s="19" t="s">
        <v>38</v>
      </c>
      <c r="K1277" s="19" t="s">
        <v>36</v>
      </c>
      <c r="L1277" s="19" t="s">
        <v>36</v>
      </c>
      <c r="M1277" s="14">
        <v>1.366910174</v>
      </c>
      <c r="N1277" s="14">
        <v>1.7923148493759622</v>
      </c>
      <c r="O1277" s="14">
        <v>6.17932035251195</v>
      </c>
      <c r="P1277" s="14">
        <v>1.6604103815520184</v>
      </c>
      <c r="Q1277" s="18">
        <v>0.34678752</v>
      </c>
      <c r="R1277" s="14">
        <v>1.0047137465417122</v>
      </c>
      <c r="S1277" s="14">
        <v>5.278592729</v>
      </c>
      <c r="T1277" s="14">
        <v>0.9536213688847499</v>
      </c>
      <c r="U1277" s="18">
        <v>2.805328504</v>
      </c>
      <c r="V1277" s="14">
        <v>0.889620478</v>
      </c>
      <c r="W1277" s="14">
        <v>0.703818908</v>
      </c>
      <c r="X1277" s="14">
        <v>0.8921338584539849</v>
      </c>
      <c r="Y1277" s="14">
        <v>1.1178348878484348</v>
      </c>
      <c r="Z1277" s="18">
        <v>3.159340298</v>
      </c>
      <c r="AA1277" s="18">
        <v>5.219344923</v>
      </c>
      <c r="AB1277" s="18">
        <v>4.814159694</v>
      </c>
      <c r="AC1277" s="18">
        <v>15.75110124</v>
      </c>
      <c r="AD1277" s="18">
        <v>5.906225586</v>
      </c>
      <c r="AE1277" s="18">
        <v>2.059519532</v>
      </c>
      <c r="AF1277" s="18">
        <v>12.99454505</v>
      </c>
      <c r="AG1277" s="18">
        <v>2.424663991</v>
      </c>
      <c r="AH1277" s="14">
        <v>5.477030264406746</v>
      </c>
    </row>
    <row r="1278" ht="15.75" customHeight="1">
      <c r="A1278" s="15" t="s">
        <v>1117</v>
      </c>
      <c r="B1278" s="18">
        <v>420.0</v>
      </c>
      <c r="C1278" s="18">
        <v>13.97</v>
      </c>
      <c r="D1278" s="19" t="s">
        <v>41</v>
      </c>
      <c r="E1278" s="18">
        <v>14.0</v>
      </c>
      <c r="F1278" s="18">
        <v>2.0</v>
      </c>
      <c r="G1278" s="19" t="s">
        <v>36</v>
      </c>
      <c r="H1278" s="19" t="s">
        <v>39</v>
      </c>
      <c r="I1278" s="19" t="s">
        <v>39</v>
      </c>
      <c r="J1278" s="19" t="s">
        <v>39</v>
      </c>
      <c r="K1278" s="19" t="s">
        <v>39</v>
      </c>
      <c r="L1278" s="19" t="s">
        <v>39</v>
      </c>
      <c r="M1278" s="14">
        <v>1.035569701</v>
      </c>
      <c r="N1278" s="14">
        <v>0.9092916128709518</v>
      </c>
      <c r="O1278" s="14">
        <v>6.4048724087088384</v>
      </c>
      <c r="P1278" s="14">
        <v>0.5338992774650073</v>
      </c>
      <c r="Q1278" s="18">
        <v>0.81691098</v>
      </c>
      <c r="R1278" s="14">
        <v>0.7258905481552143</v>
      </c>
      <c r="S1278" s="14">
        <v>5.656903637</v>
      </c>
      <c r="T1278" s="14">
        <v>0.37576671753471724</v>
      </c>
      <c r="U1278" s="18">
        <v>2.512249421</v>
      </c>
      <c r="V1278" s="14">
        <v>0.294385129</v>
      </c>
      <c r="W1278" s="14">
        <v>0.225416943</v>
      </c>
      <c r="X1278" s="14">
        <v>1.2507556876202834</v>
      </c>
      <c r="Y1278" s="14">
        <v>0.9016677584513504</v>
      </c>
      <c r="Z1278" s="18">
        <v>2.475841759</v>
      </c>
      <c r="AA1278" s="18">
        <v>4.754127055</v>
      </c>
      <c r="AB1278" s="18">
        <v>4.249826596</v>
      </c>
      <c r="AC1278" s="18">
        <v>14.99464253</v>
      </c>
      <c r="AD1278" s="18">
        <v>6.008907945</v>
      </c>
      <c r="AE1278" s="18">
        <v>1.738123366</v>
      </c>
      <c r="AF1278" s="18">
        <v>13.15055714</v>
      </c>
      <c r="AG1278" s="18">
        <v>3.21486628</v>
      </c>
      <c r="AH1278" s="14">
        <v>5.848238063660954</v>
      </c>
    </row>
    <row r="1279" ht="15.75" customHeight="1">
      <c r="A1279" s="15" t="s">
        <v>1191</v>
      </c>
      <c r="B1279" s="18">
        <v>2300.0</v>
      </c>
      <c r="C1279" s="18">
        <v>76.4</v>
      </c>
      <c r="D1279" s="19" t="s">
        <v>41</v>
      </c>
      <c r="E1279" s="18">
        <v>3.0</v>
      </c>
      <c r="F1279" s="18">
        <v>2.0</v>
      </c>
      <c r="G1279" s="19" t="s">
        <v>38</v>
      </c>
      <c r="H1279" s="19" t="s">
        <v>37</v>
      </c>
      <c r="I1279" s="19" t="s">
        <v>38</v>
      </c>
      <c r="J1279" s="19" t="s">
        <v>38</v>
      </c>
      <c r="K1279" s="19" t="s">
        <v>39</v>
      </c>
      <c r="L1279" s="19" t="s">
        <v>39</v>
      </c>
      <c r="M1279" s="14">
        <v>0.592025249</v>
      </c>
      <c r="N1279" s="14">
        <v>6.639769918828984</v>
      </c>
      <c r="O1279" s="14">
        <v>0.6533498318134578</v>
      </c>
      <c r="P1279" s="14">
        <v>6.104875600377202</v>
      </c>
      <c r="Q1279" s="18">
        <v>5.51958152</v>
      </c>
      <c r="R1279" s="14">
        <v>0.7828644030515541</v>
      </c>
      <c r="S1279" s="14">
        <v>0.824129555</v>
      </c>
      <c r="T1279" s="14">
        <v>5.713242847905314</v>
      </c>
      <c r="U1279" s="18">
        <v>4.038950671</v>
      </c>
      <c r="V1279" s="14">
        <v>2.33681683</v>
      </c>
      <c r="W1279" s="14">
        <v>0.935019741</v>
      </c>
      <c r="X1279" s="14">
        <v>1.6621497422468308</v>
      </c>
      <c r="Y1279" s="14">
        <v>6.462495606377969</v>
      </c>
      <c r="Z1279" s="18">
        <v>4.267920465</v>
      </c>
      <c r="AA1279" s="18">
        <v>3.212487281</v>
      </c>
      <c r="AB1279" s="18">
        <v>3.631733155</v>
      </c>
      <c r="AC1279" s="18">
        <v>11.97272238</v>
      </c>
      <c r="AD1279" s="18">
        <v>0.655385601</v>
      </c>
      <c r="AE1279" s="18">
        <v>4.095431551</v>
      </c>
      <c r="AF1279" s="18">
        <v>7.459240235</v>
      </c>
      <c r="AG1279" s="18">
        <v>3.231799031</v>
      </c>
      <c r="AH1279" s="14">
        <v>0.7828644030515541</v>
      </c>
    </row>
    <row r="1280" ht="15.75" customHeight="1">
      <c r="A1280" s="15" t="s">
        <v>1082</v>
      </c>
      <c r="B1280" s="18">
        <v>1480.0</v>
      </c>
      <c r="C1280" s="18">
        <v>49.1</v>
      </c>
      <c r="D1280" s="19" t="s">
        <v>41</v>
      </c>
      <c r="E1280" s="18">
        <v>1.0</v>
      </c>
      <c r="F1280" s="18">
        <v>2.0</v>
      </c>
      <c r="G1280" s="19" t="s">
        <v>39</v>
      </c>
      <c r="H1280" s="19" t="s">
        <v>37</v>
      </c>
      <c r="I1280" s="19" t="s">
        <v>38</v>
      </c>
      <c r="J1280" s="19" t="s">
        <v>38</v>
      </c>
      <c r="K1280" s="19" t="s">
        <v>39</v>
      </c>
      <c r="L1280" s="19" t="s">
        <v>39</v>
      </c>
      <c r="M1280" s="14">
        <v>0.406115995</v>
      </c>
      <c r="N1280" s="14">
        <v>2.4205067576278374</v>
      </c>
      <c r="O1280" s="14">
        <v>3.450548683578776</v>
      </c>
      <c r="P1280" s="14">
        <v>1.6166346148747563</v>
      </c>
      <c r="Q1280" s="18">
        <v>2.207247581</v>
      </c>
      <c r="R1280" s="14">
        <v>8.390368710298098</v>
      </c>
      <c r="S1280" s="14">
        <v>2.560520951</v>
      </c>
      <c r="T1280" s="14">
        <v>1.37545612272884</v>
      </c>
      <c r="U1280" s="18">
        <v>1.120090991</v>
      </c>
      <c r="V1280" s="14">
        <v>0.524527685</v>
      </c>
      <c r="W1280" s="14">
        <v>0.351545601</v>
      </c>
      <c r="X1280" s="14">
        <v>0.7863889985435843</v>
      </c>
      <c r="Y1280" s="14">
        <v>2.0850862517609197</v>
      </c>
      <c r="Z1280" s="18">
        <v>3.394199175</v>
      </c>
      <c r="AA1280" s="18">
        <v>3.101406842</v>
      </c>
      <c r="AB1280" s="18">
        <v>3.413504912</v>
      </c>
      <c r="AC1280" s="18">
        <v>6.320792547</v>
      </c>
      <c r="AD1280" s="18">
        <v>2.377985204</v>
      </c>
      <c r="AE1280" s="18">
        <v>2.710911656</v>
      </c>
      <c r="AF1280" s="18">
        <v>10.54978132</v>
      </c>
      <c r="AG1280" s="18">
        <v>2.866342463</v>
      </c>
      <c r="AH1280" s="14">
        <v>8.390368710298098</v>
      </c>
    </row>
    <row r="1281" ht="15.75" customHeight="1">
      <c r="A1281" s="15" t="s">
        <v>1192</v>
      </c>
      <c r="B1281" s="18">
        <v>1820.0</v>
      </c>
      <c r="C1281" s="18">
        <v>60.35</v>
      </c>
      <c r="D1281" s="19" t="s">
        <v>41</v>
      </c>
      <c r="E1281" s="18">
        <v>7.0</v>
      </c>
      <c r="F1281" s="18">
        <v>1.0</v>
      </c>
      <c r="G1281" s="19" t="s">
        <v>39</v>
      </c>
      <c r="H1281" s="19" t="s">
        <v>37</v>
      </c>
      <c r="I1281" s="19" t="s">
        <v>38</v>
      </c>
      <c r="J1281" s="19" t="s">
        <v>38</v>
      </c>
      <c r="K1281" s="19" t="s">
        <v>39</v>
      </c>
      <c r="L1281" s="19" t="s">
        <v>39</v>
      </c>
      <c r="M1281" s="14">
        <v>0.337197884</v>
      </c>
      <c r="N1281" s="14">
        <v>6.330841590595888</v>
      </c>
      <c r="O1281" s="14">
        <v>0.9618566110536979</v>
      </c>
      <c r="P1281" s="14">
        <v>5.796019719319638</v>
      </c>
      <c r="Q1281" s="18">
        <v>5.216064091</v>
      </c>
      <c r="R1281" s="14">
        <v>0.8697768082741641</v>
      </c>
      <c r="S1281" s="14">
        <v>0.837787584</v>
      </c>
      <c r="T1281" s="14">
        <v>5.404882008865473</v>
      </c>
      <c r="U1281" s="18">
        <v>4.035647339</v>
      </c>
      <c r="V1281" s="14">
        <v>2.201024242</v>
      </c>
      <c r="W1281" s="14">
        <v>0.776717526</v>
      </c>
      <c r="X1281" s="14">
        <v>1.6579401873191866</v>
      </c>
      <c r="Y1281" s="14">
        <v>6.173149409783142</v>
      </c>
      <c r="Z1281" s="18">
        <v>3.980186857</v>
      </c>
      <c r="AA1281" s="18">
        <v>3.037782292</v>
      </c>
      <c r="AB1281" s="18">
        <v>3.420415868</v>
      </c>
      <c r="AC1281" s="18">
        <v>12.26129635</v>
      </c>
      <c r="AD1281" s="18">
        <v>0.804854105</v>
      </c>
      <c r="AE1281" s="18">
        <v>3.787192379</v>
      </c>
      <c r="AF1281" s="18">
        <v>7.759945955</v>
      </c>
      <c r="AG1281" s="18">
        <v>2.952927503</v>
      </c>
      <c r="AH1281" s="14">
        <v>0.8697768082741641</v>
      </c>
    </row>
    <row r="1282" ht="15.75" customHeight="1">
      <c r="A1282" s="15" t="s">
        <v>1193</v>
      </c>
      <c r="B1282" s="18">
        <v>1205.0</v>
      </c>
      <c r="C1282" s="18">
        <v>39.84</v>
      </c>
      <c r="D1282" s="19" t="s">
        <v>41</v>
      </c>
      <c r="E1282" s="18">
        <v>6.0</v>
      </c>
      <c r="F1282" s="18">
        <v>3.0</v>
      </c>
      <c r="G1282" s="19" t="s">
        <v>39</v>
      </c>
      <c r="H1282" s="19" t="s">
        <v>38</v>
      </c>
      <c r="I1282" s="19" t="s">
        <v>38</v>
      </c>
      <c r="J1282" s="19" t="s">
        <v>39</v>
      </c>
      <c r="K1282" s="19" t="s">
        <v>39</v>
      </c>
      <c r="L1282" s="19" t="s">
        <v>39</v>
      </c>
      <c r="M1282" s="14">
        <v>0.754291657</v>
      </c>
      <c r="N1282" s="14">
        <v>6.546975384292914</v>
      </c>
      <c r="O1282" s="14">
        <v>0.8072301833608462</v>
      </c>
      <c r="P1282" s="14">
        <v>3.0605958193959344</v>
      </c>
      <c r="Q1282" s="18">
        <v>0.656920824</v>
      </c>
      <c r="R1282" s="14">
        <v>4.1146808998870466</v>
      </c>
      <c r="S1282" s="14">
        <v>0.197257046</v>
      </c>
      <c r="T1282" s="14">
        <v>3.395171608356054</v>
      </c>
      <c r="U1282" s="18">
        <v>0.15128913</v>
      </c>
      <c r="V1282" s="14">
        <v>0.228577229</v>
      </c>
      <c r="W1282" s="14">
        <v>0.314650496</v>
      </c>
      <c r="X1282" s="14">
        <v>0.6421582856708028</v>
      </c>
      <c r="Y1282" s="14">
        <v>1.8791486376757363</v>
      </c>
      <c r="Z1282" s="18">
        <v>7.354009264</v>
      </c>
      <c r="AA1282" s="18">
        <v>3.87452745</v>
      </c>
      <c r="AB1282" s="18">
        <v>4.049319429</v>
      </c>
      <c r="AC1282" s="18">
        <v>4.910326571</v>
      </c>
      <c r="AD1282" s="18">
        <v>3.679190017</v>
      </c>
      <c r="AE1282" s="18">
        <v>3.268926237</v>
      </c>
      <c r="AF1282" s="18">
        <v>7.26776973</v>
      </c>
      <c r="AG1282" s="18">
        <v>3.697027479</v>
      </c>
      <c r="AH1282" s="14">
        <v>8.927919609670086</v>
      </c>
    </row>
    <row r="1283" ht="15.75" customHeight="1">
      <c r="A1283" s="15" t="s">
        <v>1135</v>
      </c>
      <c r="B1283" s="18">
        <v>1262.0</v>
      </c>
      <c r="C1283" s="18">
        <v>41.71</v>
      </c>
      <c r="D1283" s="19" t="s">
        <v>41</v>
      </c>
      <c r="E1283" s="18">
        <v>2.0</v>
      </c>
      <c r="F1283" s="18">
        <v>2.0</v>
      </c>
      <c r="G1283" s="19" t="s">
        <v>39</v>
      </c>
      <c r="H1283" s="19" t="s">
        <v>38</v>
      </c>
      <c r="I1283" s="19" t="s">
        <v>39</v>
      </c>
      <c r="J1283" s="19" t="s">
        <v>38</v>
      </c>
      <c r="K1283" s="19" t="s">
        <v>39</v>
      </c>
      <c r="L1283" s="19" t="s">
        <v>39</v>
      </c>
      <c r="M1283" s="14">
        <v>0.401008811</v>
      </c>
      <c r="N1283" s="14">
        <v>2.4298244987993955</v>
      </c>
      <c r="O1283" s="14">
        <v>3.458986993904634</v>
      </c>
      <c r="P1283" s="14">
        <v>1.609448756093354</v>
      </c>
      <c r="Q1283" s="18">
        <v>2.202482658</v>
      </c>
      <c r="R1283" s="14">
        <v>8.38389847013331</v>
      </c>
      <c r="S1283" s="14">
        <v>2.567630776</v>
      </c>
      <c r="T1283" s="14">
        <v>1.3830493875326655</v>
      </c>
      <c r="U1283" s="18">
        <v>1.129365341</v>
      </c>
      <c r="V1283" s="14">
        <v>0.534047843</v>
      </c>
      <c r="W1283" s="14">
        <v>0.360661184</v>
      </c>
      <c r="X1283" s="14">
        <v>0.783238394489004</v>
      </c>
      <c r="Y1283" s="14">
        <v>2.0945541536915537</v>
      </c>
      <c r="Z1283" s="18">
        <v>3.403453642</v>
      </c>
      <c r="AA1283" s="18">
        <v>3.110437956</v>
      </c>
      <c r="AB1283" s="18">
        <v>3.413720653</v>
      </c>
      <c r="AC1283" s="18">
        <v>6.319758964</v>
      </c>
      <c r="AD1283" s="18">
        <v>2.377149153</v>
      </c>
      <c r="AE1283" s="18">
        <v>2.708740441</v>
      </c>
      <c r="AF1283" s="18">
        <v>10.54019816</v>
      </c>
      <c r="AG1283" s="18">
        <v>2.857290973</v>
      </c>
      <c r="AH1283" s="14">
        <v>8.38389847013331</v>
      </c>
    </row>
    <row r="1284" ht="15.75" customHeight="1">
      <c r="A1284" s="15" t="s">
        <v>1194</v>
      </c>
      <c r="B1284" s="18">
        <v>2499.0</v>
      </c>
      <c r="C1284" s="18">
        <v>82.53</v>
      </c>
      <c r="D1284" s="19" t="s">
        <v>41</v>
      </c>
      <c r="E1284" s="18">
        <v>1.0</v>
      </c>
      <c r="F1284" s="18">
        <v>3.0</v>
      </c>
      <c r="G1284" s="19" t="s">
        <v>38</v>
      </c>
      <c r="H1284" s="19" t="s">
        <v>38</v>
      </c>
      <c r="I1284" s="19" t="s">
        <v>38</v>
      </c>
      <c r="J1284" s="19" t="s">
        <v>37</v>
      </c>
      <c r="K1284" s="19" t="s">
        <v>39</v>
      </c>
      <c r="L1284" s="19" t="s">
        <v>39</v>
      </c>
      <c r="M1284" s="14">
        <v>0.176776025</v>
      </c>
      <c r="N1284" s="14">
        <v>2.609264084779194</v>
      </c>
      <c r="O1284" s="14">
        <v>3.177166432208681</v>
      </c>
      <c r="P1284" s="14">
        <v>2.0917630730734698</v>
      </c>
      <c r="Q1284" s="18">
        <v>2.769004422</v>
      </c>
      <c r="R1284" s="14">
        <v>7.898360587131923</v>
      </c>
      <c r="S1284" s="14">
        <v>2.990627054</v>
      </c>
      <c r="T1284" s="14">
        <v>1.8014436062316628</v>
      </c>
      <c r="U1284" s="18">
        <v>1.104892654</v>
      </c>
      <c r="V1284" s="14">
        <v>0.838028619</v>
      </c>
      <c r="W1284" s="14">
        <v>0.412673618</v>
      </c>
      <c r="X1284" s="14">
        <v>0.4292056529827821</v>
      </c>
      <c r="Y1284" s="14">
        <v>2.2396905454964964</v>
      </c>
      <c r="Z1284" s="18">
        <v>3.578756104</v>
      </c>
      <c r="AA1284" s="18">
        <v>3.333990802</v>
      </c>
      <c r="AB1284" s="18">
        <v>4.028054769</v>
      </c>
      <c r="AC1284" s="18">
        <v>6.935427199</v>
      </c>
      <c r="AD1284" s="18">
        <v>2.993262665</v>
      </c>
      <c r="AE1284" s="18">
        <v>3.318169723</v>
      </c>
      <c r="AF1284" s="18">
        <v>10.57539195</v>
      </c>
      <c r="AG1284" s="18">
        <v>2.754504075</v>
      </c>
      <c r="AH1284" s="14">
        <v>7.967765265220201</v>
      </c>
    </row>
    <row r="1285" ht="15.75" customHeight="1">
      <c r="A1285" s="15" t="s">
        <v>1195</v>
      </c>
      <c r="B1285" s="18">
        <v>1518.0</v>
      </c>
      <c r="C1285" s="18">
        <v>50.11</v>
      </c>
      <c r="D1285" s="19" t="s">
        <v>41</v>
      </c>
      <c r="E1285" s="18">
        <v>10.0</v>
      </c>
      <c r="F1285" s="18">
        <v>3.0</v>
      </c>
      <c r="G1285" s="19" t="s">
        <v>39</v>
      </c>
      <c r="H1285" s="19" t="s">
        <v>37</v>
      </c>
      <c r="I1285" s="19" t="s">
        <v>38</v>
      </c>
      <c r="J1285" s="19" t="s">
        <v>38</v>
      </c>
      <c r="K1285" s="19" t="s">
        <v>39</v>
      </c>
      <c r="L1285" s="19" t="s">
        <v>39</v>
      </c>
      <c r="M1285" s="14">
        <v>0.539813825</v>
      </c>
      <c r="N1285" s="14">
        <v>6.380699605950342</v>
      </c>
      <c r="O1285" s="14">
        <v>1.4947587480470492</v>
      </c>
      <c r="P1285" s="14">
        <v>2.799149723900217</v>
      </c>
      <c r="Q1285" s="18">
        <v>1.125320248</v>
      </c>
      <c r="R1285" s="14">
        <v>4.382362654619209</v>
      </c>
      <c r="S1285" s="14">
        <v>0.586408297</v>
      </c>
      <c r="T1285" s="14">
        <v>3.279745643357569</v>
      </c>
      <c r="U1285" s="18">
        <v>0.73415928</v>
      </c>
      <c r="V1285" s="14">
        <v>0.311552192</v>
      </c>
      <c r="W1285" s="14">
        <v>0.142181481</v>
      </c>
      <c r="X1285" s="14">
        <v>0.29393450812908317</v>
      </c>
      <c r="Y1285" s="14">
        <v>1.783636612517615</v>
      </c>
      <c r="Z1285" s="18">
        <v>7.237865778</v>
      </c>
      <c r="AA1285" s="18">
        <v>3.412232371</v>
      </c>
      <c r="AB1285" s="18">
        <v>4.257328657</v>
      </c>
      <c r="AC1285" s="18">
        <v>5.457727805</v>
      </c>
      <c r="AD1285" s="18">
        <v>3.717242242</v>
      </c>
      <c r="AE1285" s="18">
        <v>3.366549844</v>
      </c>
      <c r="AF1285" s="18">
        <v>7.010657821</v>
      </c>
      <c r="AG1285" s="18">
        <v>3.05466561</v>
      </c>
      <c r="AH1285" s="14">
        <v>8.250851106310883</v>
      </c>
    </row>
    <row r="1286" ht="15.75" customHeight="1">
      <c r="A1286" s="15" t="s">
        <v>935</v>
      </c>
      <c r="B1286" s="18">
        <v>1050.0</v>
      </c>
      <c r="C1286" s="18">
        <v>34.61</v>
      </c>
      <c r="D1286" s="19" t="s">
        <v>41</v>
      </c>
      <c r="E1286" s="18">
        <v>6.0</v>
      </c>
      <c r="F1286" s="18">
        <v>3.0</v>
      </c>
      <c r="G1286" s="19" t="s">
        <v>36</v>
      </c>
      <c r="H1286" s="19" t="s">
        <v>38</v>
      </c>
      <c r="I1286" s="19" t="s">
        <v>38</v>
      </c>
      <c r="J1286" s="19" t="s">
        <v>39</v>
      </c>
      <c r="K1286" s="19" t="s">
        <v>39</v>
      </c>
      <c r="L1286" s="19" t="s">
        <v>39</v>
      </c>
      <c r="M1286" s="14">
        <v>7.435891332</v>
      </c>
      <c r="N1286" s="14">
        <v>9.335408350924043</v>
      </c>
      <c r="O1286" s="14">
        <v>8.869755522024905</v>
      </c>
      <c r="P1286" s="14">
        <v>9.407810448009323</v>
      </c>
      <c r="Q1286" s="18">
        <v>8.224386311</v>
      </c>
      <c r="R1286" s="14">
        <v>0.4317143715124845</v>
      </c>
      <c r="S1286" s="14">
        <v>0.49654361</v>
      </c>
      <c r="T1286" s="14">
        <v>2.454577072054283</v>
      </c>
      <c r="U1286" s="18">
        <v>2.959936225</v>
      </c>
      <c r="V1286" s="14">
        <v>0.278221606</v>
      </c>
      <c r="W1286" s="14">
        <v>1.483615231</v>
      </c>
      <c r="X1286" s="14">
        <v>2.278637320684849</v>
      </c>
      <c r="Y1286" s="14">
        <v>3.3727638289586324</v>
      </c>
      <c r="Z1286" s="18">
        <v>2.528460241</v>
      </c>
      <c r="AA1286" s="18">
        <v>2.100843025</v>
      </c>
      <c r="AB1286" s="18">
        <v>6.775799768</v>
      </c>
      <c r="AC1286" s="18">
        <v>1.666329641</v>
      </c>
      <c r="AD1286" s="18">
        <v>2.018214555</v>
      </c>
      <c r="AE1286" s="18">
        <v>7.727533977</v>
      </c>
      <c r="AF1286" s="18">
        <v>16.22100518</v>
      </c>
      <c r="AG1286" s="18">
        <v>3.388542444</v>
      </c>
      <c r="AH1286" s="14">
        <v>8.036747419596114</v>
      </c>
    </row>
    <row r="1287" ht="15.75" customHeight="1">
      <c r="A1287" s="15" t="s">
        <v>1196</v>
      </c>
      <c r="B1287" s="18">
        <v>3130.0</v>
      </c>
      <c r="C1287" s="18">
        <v>103.03</v>
      </c>
      <c r="D1287" s="19" t="s">
        <v>41</v>
      </c>
      <c r="E1287" s="18">
        <v>20.0</v>
      </c>
      <c r="F1287" s="18">
        <v>1.0</v>
      </c>
      <c r="G1287" s="19" t="s">
        <v>38</v>
      </c>
      <c r="H1287" s="19" t="s">
        <v>52</v>
      </c>
      <c r="I1287" s="19" t="s">
        <v>37</v>
      </c>
      <c r="J1287" s="19" t="s">
        <v>37</v>
      </c>
      <c r="K1287" s="19" t="s">
        <v>39</v>
      </c>
      <c r="L1287" s="19" t="s">
        <v>39</v>
      </c>
      <c r="M1287" s="14">
        <v>0.046787501</v>
      </c>
      <c r="N1287" s="14">
        <v>3.422853022458585</v>
      </c>
      <c r="O1287" s="14">
        <v>3.6288222386486924</v>
      </c>
      <c r="P1287" s="14">
        <v>0.3048523642516008</v>
      </c>
      <c r="Q1287" s="18">
        <v>0.639756245</v>
      </c>
      <c r="R1287" s="14">
        <v>7.26828709554343</v>
      </c>
      <c r="S1287" s="14">
        <v>2.926055287</v>
      </c>
      <c r="T1287" s="14">
        <v>0.49608159045843525</v>
      </c>
      <c r="U1287" s="18">
        <v>0.81624116</v>
      </c>
      <c r="V1287" s="14">
        <v>0.28919665</v>
      </c>
      <c r="W1287" s="14">
        <v>0.534043674</v>
      </c>
      <c r="X1287" s="14">
        <v>0.5627300899900101</v>
      </c>
      <c r="Y1287" s="14">
        <v>1.294444081557997</v>
      </c>
      <c r="Z1287" s="18">
        <v>4.290196525</v>
      </c>
      <c r="AA1287" s="18">
        <v>3.92439878</v>
      </c>
      <c r="AB1287" s="18">
        <v>2.383625442</v>
      </c>
      <c r="AC1287" s="18">
        <v>5.010997937</v>
      </c>
      <c r="AD1287" s="18">
        <v>1.340064634</v>
      </c>
      <c r="AE1287" s="18">
        <v>1.409061626</v>
      </c>
      <c r="AF1287" s="18">
        <v>9.68668573</v>
      </c>
      <c r="AG1287" s="18">
        <v>2.807170591</v>
      </c>
      <c r="AH1287" s="14">
        <v>8.810042980319604</v>
      </c>
    </row>
    <row r="1288" ht="15.75" customHeight="1">
      <c r="A1288" s="15" t="s">
        <v>1197</v>
      </c>
      <c r="B1288" s="18">
        <v>1180.0</v>
      </c>
      <c r="C1288" s="18">
        <v>38.83</v>
      </c>
      <c r="D1288" s="19" t="s">
        <v>51</v>
      </c>
      <c r="E1288" s="18">
        <v>4.0</v>
      </c>
      <c r="F1288" s="18">
        <v>1.0</v>
      </c>
      <c r="G1288" s="19" t="s">
        <v>39</v>
      </c>
      <c r="H1288" s="19" t="s">
        <v>38</v>
      </c>
      <c r="I1288" s="19" t="s">
        <v>39</v>
      </c>
      <c r="J1288" s="19" t="s">
        <v>38</v>
      </c>
      <c r="K1288" s="19" t="s">
        <v>39</v>
      </c>
      <c r="L1288" s="19" t="s">
        <v>39</v>
      </c>
      <c r="M1288" s="14">
        <v>0.358670795</v>
      </c>
      <c r="N1288" s="14">
        <v>3.9192771757827787</v>
      </c>
      <c r="O1288" s="14">
        <v>3.4004996701058734</v>
      </c>
      <c r="P1288" s="14">
        <v>0.3450988445125458</v>
      </c>
      <c r="Q1288" s="18">
        <v>1.037261516</v>
      </c>
      <c r="R1288" s="14">
        <v>6.883308253821433</v>
      </c>
      <c r="S1288" s="14">
        <v>2.628471059</v>
      </c>
      <c r="T1288" s="14">
        <v>1.1182464022933611</v>
      </c>
      <c r="U1288" s="18">
        <v>0.469670547</v>
      </c>
      <c r="V1288" s="14">
        <v>0.231029412</v>
      </c>
      <c r="W1288" s="14">
        <v>0.316773484</v>
      </c>
      <c r="X1288" s="14">
        <v>0.5194047235758636</v>
      </c>
      <c r="Y1288" s="14">
        <v>1.1147275494966606</v>
      </c>
      <c r="Z1288" s="18">
        <v>4.822864585</v>
      </c>
      <c r="AA1288" s="18">
        <v>4.467526157</v>
      </c>
      <c r="AB1288" s="18">
        <v>2.924547874</v>
      </c>
      <c r="AC1288" s="18">
        <v>5.375871693</v>
      </c>
      <c r="AD1288" s="18">
        <v>1.928009659</v>
      </c>
      <c r="AE1288" s="18">
        <v>1.904061015</v>
      </c>
      <c r="AF1288" s="18">
        <v>9.095486585</v>
      </c>
      <c r="AG1288" s="18">
        <v>2.244197329</v>
      </c>
      <c r="AH1288" s="14">
        <v>8.26547831459099</v>
      </c>
    </row>
    <row r="1289" ht="15.75" customHeight="1">
      <c r="A1289" s="15" t="s">
        <v>1197</v>
      </c>
      <c r="B1289" s="18">
        <v>1180.0</v>
      </c>
      <c r="C1289" s="18">
        <v>38.83</v>
      </c>
      <c r="D1289" s="19" t="s">
        <v>51</v>
      </c>
      <c r="E1289" s="18">
        <v>4.0</v>
      </c>
      <c r="F1289" s="18">
        <v>1.0</v>
      </c>
      <c r="G1289" s="19" t="s">
        <v>39</v>
      </c>
      <c r="H1289" s="19" t="s">
        <v>38</v>
      </c>
      <c r="I1289" s="19" t="s">
        <v>39</v>
      </c>
      <c r="J1289" s="19" t="s">
        <v>38</v>
      </c>
      <c r="K1289" s="19" t="s">
        <v>39</v>
      </c>
      <c r="L1289" s="19" t="s">
        <v>39</v>
      </c>
      <c r="M1289" s="14">
        <v>0.358670795</v>
      </c>
      <c r="N1289" s="14">
        <v>3.9192771757827787</v>
      </c>
      <c r="O1289" s="14">
        <v>3.4004996701058734</v>
      </c>
      <c r="P1289" s="14">
        <v>0.3450988445125458</v>
      </c>
      <c r="Q1289" s="18">
        <v>1.037261516</v>
      </c>
      <c r="R1289" s="14">
        <v>6.883308253821433</v>
      </c>
      <c r="S1289" s="14">
        <v>2.628471059</v>
      </c>
      <c r="T1289" s="14">
        <v>1.1182464022933611</v>
      </c>
      <c r="U1289" s="18">
        <v>0.469670547</v>
      </c>
      <c r="V1289" s="14">
        <v>0.231029412</v>
      </c>
      <c r="W1289" s="14">
        <v>0.316773484</v>
      </c>
      <c r="X1289" s="14">
        <v>0.5194047235758636</v>
      </c>
      <c r="Y1289" s="14">
        <v>1.1147275494966606</v>
      </c>
      <c r="Z1289" s="18">
        <v>4.822864585</v>
      </c>
      <c r="AA1289" s="18">
        <v>4.467526157</v>
      </c>
      <c r="AB1289" s="18">
        <v>2.924547874</v>
      </c>
      <c r="AC1289" s="18">
        <v>5.375871693</v>
      </c>
      <c r="AD1289" s="18">
        <v>1.928009659</v>
      </c>
      <c r="AE1289" s="18">
        <v>1.904061015</v>
      </c>
      <c r="AF1289" s="18">
        <v>9.095486585</v>
      </c>
      <c r="AG1289" s="18">
        <v>2.244197329</v>
      </c>
      <c r="AH1289" s="14">
        <v>8.26547831459099</v>
      </c>
    </row>
    <row r="1290" ht="15.75" customHeight="1">
      <c r="A1290" s="15" t="s">
        <v>1197</v>
      </c>
      <c r="B1290" s="18">
        <v>1180.0</v>
      </c>
      <c r="C1290" s="18">
        <v>38.83</v>
      </c>
      <c r="D1290" s="19" t="s">
        <v>51</v>
      </c>
      <c r="E1290" s="18">
        <v>4.0</v>
      </c>
      <c r="F1290" s="18">
        <v>1.0</v>
      </c>
      <c r="G1290" s="19" t="s">
        <v>39</v>
      </c>
      <c r="H1290" s="19" t="s">
        <v>38</v>
      </c>
      <c r="I1290" s="19" t="s">
        <v>39</v>
      </c>
      <c r="J1290" s="19" t="s">
        <v>38</v>
      </c>
      <c r="K1290" s="19" t="s">
        <v>39</v>
      </c>
      <c r="L1290" s="19" t="s">
        <v>39</v>
      </c>
      <c r="M1290" s="14">
        <v>0.358670795</v>
      </c>
      <c r="N1290" s="14">
        <v>3.9192771757827787</v>
      </c>
      <c r="O1290" s="14">
        <v>3.4004996701058734</v>
      </c>
      <c r="P1290" s="14">
        <v>0.3450988445125458</v>
      </c>
      <c r="Q1290" s="18">
        <v>1.037261516</v>
      </c>
      <c r="R1290" s="14">
        <v>6.883308253821433</v>
      </c>
      <c r="S1290" s="14">
        <v>2.628471059</v>
      </c>
      <c r="T1290" s="14">
        <v>1.1182464022933611</v>
      </c>
      <c r="U1290" s="18">
        <v>0.469670547</v>
      </c>
      <c r="V1290" s="14">
        <v>0.231029412</v>
      </c>
      <c r="W1290" s="14">
        <v>0.316773484</v>
      </c>
      <c r="X1290" s="14">
        <v>0.5194047235758636</v>
      </c>
      <c r="Y1290" s="14">
        <v>1.1147275494966606</v>
      </c>
      <c r="Z1290" s="18">
        <v>4.822864585</v>
      </c>
      <c r="AA1290" s="18">
        <v>4.467526157</v>
      </c>
      <c r="AB1290" s="18">
        <v>2.924547874</v>
      </c>
      <c r="AC1290" s="18">
        <v>5.375871693</v>
      </c>
      <c r="AD1290" s="18">
        <v>1.928009659</v>
      </c>
      <c r="AE1290" s="18">
        <v>1.904061015</v>
      </c>
      <c r="AF1290" s="18">
        <v>9.095486585</v>
      </c>
      <c r="AG1290" s="18">
        <v>2.244197329</v>
      </c>
      <c r="AH1290" s="14">
        <v>8.26547831459099</v>
      </c>
    </row>
    <row r="1291" ht="15.75" customHeight="1">
      <c r="A1291" s="15" t="s">
        <v>1198</v>
      </c>
      <c r="B1291" s="18">
        <v>1663.0</v>
      </c>
      <c r="C1291" s="18">
        <v>54.71</v>
      </c>
      <c r="D1291" s="19" t="s">
        <v>41</v>
      </c>
      <c r="E1291" s="18">
        <v>3.0</v>
      </c>
      <c r="F1291" s="18">
        <v>1.0</v>
      </c>
      <c r="G1291" s="19" t="s">
        <v>39</v>
      </c>
      <c r="H1291" s="19" t="s">
        <v>37</v>
      </c>
      <c r="I1291" s="19" t="s">
        <v>38</v>
      </c>
      <c r="J1291" s="19" t="s">
        <v>38</v>
      </c>
      <c r="K1291" s="19" t="s">
        <v>39</v>
      </c>
      <c r="L1291" s="19" t="s">
        <v>39</v>
      </c>
      <c r="M1291" s="14">
        <v>0.241058201</v>
      </c>
      <c r="N1291" s="14">
        <v>0.9225021721736091</v>
      </c>
      <c r="O1291" s="14">
        <v>2.54077640549306</v>
      </c>
      <c r="P1291" s="14">
        <v>1.568736046117102</v>
      </c>
      <c r="Q1291" s="18">
        <v>1.396847891</v>
      </c>
      <c r="R1291" s="14">
        <v>9.176714694418232</v>
      </c>
      <c r="S1291" s="14">
        <v>1.439362349</v>
      </c>
      <c r="T1291" s="14">
        <v>0.6153493865737862</v>
      </c>
      <c r="U1291" s="18">
        <v>0.358923382</v>
      </c>
      <c r="V1291" s="14">
        <v>0.384597679</v>
      </c>
      <c r="W1291" s="14">
        <v>0.355681261</v>
      </c>
      <c r="X1291" s="14">
        <v>0.3188349793825336</v>
      </c>
      <c r="Y1291" s="14">
        <v>0.6024421147449455</v>
      </c>
      <c r="Z1291" s="18">
        <v>1.897335111</v>
      </c>
      <c r="AA1291" s="18">
        <v>1.620008661</v>
      </c>
      <c r="AB1291" s="18">
        <v>3.361258837</v>
      </c>
      <c r="AC1291" s="18">
        <v>6.308563073</v>
      </c>
      <c r="AD1291" s="18">
        <v>1.915860969</v>
      </c>
      <c r="AE1291" s="18">
        <v>3.089907368</v>
      </c>
      <c r="AF1291" s="18">
        <v>12.02110325</v>
      </c>
      <c r="AG1291" s="18">
        <v>4.359447174</v>
      </c>
      <c r="AH1291" s="14">
        <v>9.668249977552879</v>
      </c>
    </row>
    <row r="1292" ht="15.75" customHeight="1">
      <c r="A1292" s="15" t="s">
        <v>1199</v>
      </c>
      <c r="B1292" s="18">
        <v>3335.0</v>
      </c>
      <c r="C1292" s="18">
        <v>109.61</v>
      </c>
      <c r="D1292" s="19" t="s">
        <v>41</v>
      </c>
      <c r="E1292" s="18">
        <v>19.0</v>
      </c>
      <c r="F1292" s="18">
        <v>3.0</v>
      </c>
      <c r="G1292" s="19" t="s">
        <v>38</v>
      </c>
      <c r="H1292" s="19" t="s">
        <v>37</v>
      </c>
      <c r="I1292" s="19" t="s">
        <v>38</v>
      </c>
      <c r="J1292" s="19" t="s">
        <v>52</v>
      </c>
      <c r="K1292" s="19" t="s">
        <v>39</v>
      </c>
      <c r="L1292" s="19" t="s">
        <v>39</v>
      </c>
      <c r="M1292" s="14">
        <v>0.276626634</v>
      </c>
      <c r="N1292" s="14">
        <v>4.119833473721748</v>
      </c>
      <c r="O1292" s="14">
        <v>3.235877850404156</v>
      </c>
      <c r="P1292" s="14">
        <v>0.5334728724077282</v>
      </c>
      <c r="Q1292" s="18">
        <v>1.106563228</v>
      </c>
      <c r="R1292" s="14">
        <v>6.689037418256779</v>
      </c>
      <c r="S1292" s="14">
        <v>2.444854604</v>
      </c>
      <c r="T1292" s="14">
        <v>1.2683668308861256</v>
      </c>
      <c r="U1292" s="18">
        <v>0.359110317</v>
      </c>
      <c r="V1292" s="14">
        <v>0.216644118</v>
      </c>
      <c r="W1292" s="14">
        <v>0.208281813</v>
      </c>
      <c r="X1292" s="14">
        <v>0.6692630669848001</v>
      </c>
      <c r="Y1292" s="14">
        <v>0.9943709289835359</v>
      </c>
      <c r="Z1292" s="18">
        <v>5.021417018</v>
      </c>
      <c r="AA1292" s="18">
        <v>4.664941189</v>
      </c>
      <c r="AB1292" s="18">
        <v>3.009316266</v>
      </c>
      <c r="AC1292" s="18">
        <v>5.375272555</v>
      </c>
      <c r="AD1292" s="18">
        <v>2.045492228</v>
      </c>
      <c r="AE1292" s="18">
        <v>1.977813608</v>
      </c>
      <c r="AF1292" s="18">
        <v>8.905392725</v>
      </c>
      <c r="AG1292" s="18">
        <v>2.181342061</v>
      </c>
      <c r="AH1292" s="14">
        <v>8.200764462782812</v>
      </c>
    </row>
    <row r="1293" ht="15.75" customHeight="1">
      <c r="A1293" s="15" t="s">
        <v>1117</v>
      </c>
      <c r="B1293" s="18">
        <v>568.0</v>
      </c>
      <c r="C1293" s="18">
        <v>18.66</v>
      </c>
      <c r="D1293" s="19" t="s">
        <v>41</v>
      </c>
      <c r="E1293" s="18">
        <v>14.0</v>
      </c>
      <c r="F1293" s="18">
        <v>2.0</v>
      </c>
      <c r="G1293" s="19" t="s">
        <v>39</v>
      </c>
      <c r="H1293" s="19" t="s">
        <v>39</v>
      </c>
      <c r="I1293" s="19" t="s">
        <v>39</v>
      </c>
      <c r="J1293" s="19" t="s">
        <v>39</v>
      </c>
      <c r="K1293" s="19" t="s">
        <v>39</v>
      </c>
      <c r="L1293" s="19" t="s">
        <v>39</v>
      </c>
      <c r="M1293" s="14">
        <v>1.035569701</v>
      </c>
      <c r="N1293" s="14">
        <v>0.9092916128709518</v>
      </c>
      <c r="O1293" s="14">
        <v>6.4048724087088384</v>
      </c>
      <c r="P1293" s="14">
        <v>0.5338992774650073</v>
      </c>
      <c r="Q1293" s="18">
        <v>0.81691098</v>
      </c>
      <c r="R1293" s="14">
        <v>0.7258905481552143</v>
      </c>
      <c r="S1293" s="14">
        <v>5.656903637</v>
      </c>
      <c r="T1293" s="14">
        <v>0.37576671753471724</v>
      </c>
      <c r="U1293" s="18">
        <v>2.512249421</v>
      </c>
      <c r="V1293" s="14">
        <v>0.294385129</v>
      </c>
      <c r="W1293" s="14">
        <v>0.225416943</v>
      </c>
      <c r="X1293" s="14">
        <v>1.2507556876202834</v>
      </c>
      <c r="Y1293" s="14">
        <v>0.9016677584513504</v>
      </c>
      <c r="Z1293" s="18">
        <v>2.475841759</v>
      </c>
      <c r="AA1293" s="18">
        <v>4.754127055</v>
      </c>
      <c r="AB1293" s="18">
        <v>4.249826596</v>
      </c>
      <c r="AC1293" s="18">
        <v>14.99464253</v>
      </c>
      <c r="AD1293" s="18">
        <v>6.008907945</v>
      </c>
      <c r="AE1293" s="18">
        <v>1.738123366</v>
      </c>
      <c r="AF1293" s="18">
        <v>13.15055714</v>
      </c>
      <c r="AG1293" s="18">
        <v>3.21486628</v>
      </c>
      <c r="AH1293" s="14">
        <v>5.848238063660954</v>
      </c>
    </row>
    <row r="1294" ht="15.75" customHeight="1">
      <c r="A1294" s="15" t="s">
        <v>1191</v>
      </c>
      <c r="B1294" s="18">
        <v>2328.0</v>
      </c>
      <c r="C1294" s="18">
        <v>76.4</v>
      </c>
      <c r="D1294" s="19" t="s">
        <v>41</v>
      </c>
      <c r="E1294" s="18">
        <v>3.0</v>
      </c>
      <c r="F1294" s="18">
        <v>1.0</v>
      </c>
      <c r="G1294" s="19" t="s">
        <v>38</v>
      </c>
      <c r="H1294" s="19" t="s">
        <v>37</v>
      </c>
      <c r="I1294" s="19" t="s">
        <v>38</v>
      </c>
      <c r="J1294" s="19" t="s">
        <v>38</v>
      </c>
      <c r="K1294" s="19" t="s">
        <v>39</v>
      </c>
      <c r="L1294" s="19" t="s">
        <v>39</v>
      </c>
      <c r="M1294" s="14">
        <v>0.592025249</v>
      </c>
      <c r="N1294" s="14">
        <v>6.639769918828984</v>
      </c>
      <c r="O1294" s="14">
        <v>0.6533498318134578</v>
      </c>
      <c r="P1294" s="14">
        <v>6.104875600377202</v>
      </c>
      <c r="Q1294" s="18">
        <v>5.51958152</v>
      </c>
      <c r="R1294" s="14">
        <v>0.7828644030515541</v>
      </c>
      <c r="S1294" s="14">
        <v>0.824129555</v>
      </c>
      <c r="T1294" s="14">
        <v>5.713242847905314</v>
      </c>
      <c r="U1294" s="18">
        <v>4.038950671</v>
      </c>
      <c r="V1294" s="14">
        <v>2.33681683</v>
      </c>
      <c r="W1294" s="14">
        <v>0.935019741</v>
      </c>
      <c r="X1294" s="14">
        <v>1.6621497422468308</v>
      </c>
      <c r="Y1294" s="14">
        <v>6.462495606377969</v>
      </c>
      <c r="Z1294" s="18">
        <v>4.267920465</v>
      </c>
      <c r="AA1294" s="18">
        <v>3.212487281</v>
      </c>
      <c r="AB1294" s="18">
        <v>3.631733155</v>
      </c>
      <c r="AC1294" s="18">
        <v>11.97272238</v>
      </c>
      <c r="AD1294" s="18">
        <v>0.655385601</v>
      </c>
      <c r="AE1294" s="18">
        <v>4.095431551</v>
      </c>
      <c r="AF1294" s="18">
        <v>7.459240235</v>
      </c>
      <c r="AG1294" s="18">
        <v>3.231799031</v>
      </c>
      <c r="AH1294" s="14">
        <v>0.7828644030515541</v>
      </c>
    </row>
    <row r="1295" ht="15.75" customHeight="1">
      <c r="A1295" s="15" t="s">
        <v>1200</v>
      </c>
      <c r="B1295" s="18">
        <v>1900.0</v>
      </c>
      <c r="C1295" s="18">
        <v>62.35</v>
      </c>
      <c r="D1295" s="19" t="s">
        <v>41</v>
      </c>
      <c r="E1295" s="18">
        <v>7.0</v>
      </c>
      <c r="F1295" s="18">
        <v>3.0</v>
      </c>
      <c r="G1295" s="19" t="s">
        <v>39</v>
      </c>
      <c r="H1295" s="19" t="s">
        <v>52</v>
      </c>
      <c r="I1295" s="19" t="s">
        <v>38</v>
      </c>
      <c r="J1295" s="19" t="s">
        <v>38</v>
      </c>
      <c r="K1295" s="19" t="s">
        <v>39</v>
      </c>
      <c r="L1295" s="19" t="s">
        <v>39</v>
      </c>
      <c r="M1295" s="14">
        <v>0.887242968</v>
      </c>
      <c r="N1295" s="14">
        <v>6.477718520043068</v>
      </c>
      <c r="O1295" s="14">
        <v>2.2307896248205052</v>
      </c>
      <c r="P1295" s="14">
        <v>6.0464763277158085</v>
      </c>
      <c r="Q1295" s="18">
        <v>5.070401319</v>
      </c>
      <c r="R1295" s="14">
        <v>0.7027947966124579</v>
      </c>
      <c r="S1295" s="14">
        <v>1.265127502</v>
      </c>
      <c r="T1295" s="14">
        <v>5.6418746673093985</v>
      </c>
      <c r="U1295" s="18">
        <v>6.072602024</v>
      </c>
      <c r="V1295" s="14">
        <v>0.68835201</v>
      </c>
      <c r="W1295" s="14">
        <v>0.475758819</v>
      </c>
      <c r="X1295" s="14">
        <v>0.4757588190199147</v>
      </c>
      <c r="Y1295" s="14">
        <v>5.610948980118261</v>
      </c>
      <c r="Z1295" s="18">
        <v>4.996056024</v>
      </c>
      <c r="AA1295" s="18">
        <v>4.83231216</v>
      </c>
      <c r="AB1295" s="18">
        <v>5.060116319</v>
      </c>
      <c r="AC1295" s="18">
        <v>13.25255812</v>
      </c>
      <c r="AD1295" s="18">
        <v>1.904693943</v>
      </c>
      <c r="AE1295" s="18">
        <v>4.29160233</v>
      </c>
      <c r="AF1295" s="18">
        <v>8.591007996</v>
      </c>
      <c r="AG1295" s="18">
        <v>4.179112456</v>
      </c>
      <c r="AH1295" s="14">
        <v>1.3655905255253489</v>
      </c>
    </row>
    <row r="1296" ht="15.75" customHeight="1">
      <c r="A1296" s="15" t="s">
        <v>1201</v>
      </c>
      <c r="B1296" s="18">
        <v>1420.0</v>
      </c>
      <c r="C1296" s="18">
        <v>46.59</v>
      </c>
      <c r="D1296" s="19" t="s">
        <v>41</v>
      </c>
      <c r="E1296" s="18">
        <v>12.0</v>
      </c>
      <c r="F1296" s="18">
        <v>1.0</v>
      </c>
      <c r="G1296" s="19" t="s">
        <v>39</v>
      </c>
      <c r="H1296" s="19" t="s">
        <v>38</v>
      </c>
      <c r="I1296" s="19" t="s">
        <v>38</v>
      </c>
      <c r="J1296" s="19" t="s">
        <v>38</v>
      </c>
      <c r="K1296" s="19" t="s">
        <v>39</v>
      </c>
      <c r="L1296" s="19" t="s">
        <v>39</v>
      </c>
      <c r="M1296" s="14">
        <v>1.162868771</v>
      </c>
      <c r="N1296" s="14">
        <v>1.313976174993713</v>
      </c>
      <c r="O1296" s="14">
        <v>5.9809206099754695</v>
      </c>
      <c r="P1296" s="14">
        <v>0.8254151821365774</v>
      </c>
      <c r="Q1296" s="18">
        <v>0.875923356</v>
      </c>
      <c r="R1296" s="14">
        <v>0.39329958132317877</v>
      </c>
      <c r="S1296" s="14">
        <v>5.253368757</v>
      </c>
      <c r="T1296" s="14">
        <v>0.5644910057603933</v>
      </c>
      <c r="U1296" s="18">
        <v>2.948191331</v>
      </c>
      <c r="V1296" s="14">
        <v>0.199247389</v>
      </c>
      <c r="W1296" s="14">
        <v>0.330724249</v>
      </c>
      <c r="X1296" s="14">
        <v>0.9545485516030703</v>
      </c>
      <c r="Y1296" s="14">
        <v>1.321973798157163</v>
      </c>
      <c r="Z1296" s="18">
        <v>2.106576032</v>
      </c>
      <c r="AA1296" s="18">
        <v>4.349223998</v>
      </c>
      <c r="AB1296" s="18">
        <v>3.86229908</v>
      </c>
      <c r="AC1296" s="18">
        <v>14.6760924</v>
      </c>
      <c r="AD1296" s="18">
        <v>5.576695838</v>
      </c>
      <c r="AE1296" s="18">
        <v>1.302342288</v>
      </c>
      <c r="AF1296" s="18">
        <v>12.7178361</v>
      </c>
      <c r="AG1296" s="18">
        <v>2.793272099</v>
      </c>
      <c r="AH1296" s="14">
        <v>5.442998520686054</v>
      </c>
    </row>
    <row r="1297" ht="15.75" customHeight="1">
      <c r="A1297" s="15" t="s">
        <v>1202</v>
      </c>
      <c r="B1297" s="18">
        <v>1515.0</v>
      </c>
      <c r="C1297" s="18">
        <v>49.67</v>
      </c>
      <c r="D1297" s="19" t="s">
        <v>41</v>
      </c>
      <c r="E1297" s="18">
        <v>10.0</v>
      </c>
      <c r="F1297" s="18">
        <v>3.0</v>
      </c>
      <c r="G1297" s="19" t="s">
        <v>39</v>
      </c>
      <c r="H1297" s="19" t="s">
        <v>37</v>
      </c>
      <c r="I1297" s="19" t="s">
        <v>38</v>
      </c>
      <c r="J1297" s="19" t="s">
        <v>38</v>
      </c>
      <c r="K1297" s="19" t="s">
        <v>39</v>
      </c>
      <c r="L1297" s="19" t="s">
        <v>39</v>
      </c>
      <c r="M1297" s="14">
        <v>0.74867293</v>
      </c>
      <c r="N1297" s="14">
        <v>4.209904473352019</v>
      </c>
      <c r="O1297" s="14">
        <v>3.5147456005879105</v>
      </c>
      <c r="P1297" s="14">
        <v>0.8250110090984315</v>
      </c>
      <c r="Q1297" s="18">
        <v>1.557235848</v>
      </c>
      <c r="R1297" s="14">
        <v>6.802237503234238</v>
      </c>
      <c r="S1297" s="14">
        <v>2.656613414</v>
      </c>
      <c r="T1297" s="14">
        <v>1.6246337775792514</v>
      </c>
      <c r="U1297" s="18">
        <v>0.815426006</v>
      </c>
      <c r="V1297" s="14">
        <v>0.371542809</v>
      </c>
      <c r="W1297" s="14">
        <v>0.26966752</v>
      </c>
      <c r="X1297" s="14">
        <v>0.5775721219146668</v>
      </c>
      <c r="Y1297" s="14">
        <v>1.4073064568751215</v>
      </c>
      <c r="Z1297" s="18">
        <v>5.144612075</v>
      </c>
      <c r="AA1297" s="18">
        <v>4.803682952</v>
      </c>
      <c r="AB1297" s="18">
        <v>3.450260358</v>
      </c>
      <c r="AC1297" s="18">
        <v>5.849263729</v>
      </c>
      <c r="AD1297" s="18">
        <v>2.450678748</v>
      </c>
      <c r="AE1297" s="18">
        <v>2.427079763</v>
      </c>
      <c r="AF1297" s="18">
        <v>8.733192834</v>
      </c>
      <c r="AG1297" s="18">
        <v>1.72079648</v>
      </c>
      <c r="AH1297" s="14">
        <v>7.742793347821422</v>
      </c>
    </row>
    <row r="1298" ht="15.75" customHeight="1">
      <c r="A1298" s="15" t="s">
        <v>1203</v>
      </c>
      <c r="B1298" s="18">
        <v>2528.0</v>
      </c>
      <c r="C1298" s="18">
        <v>82.82</v>
      </c>
      <c r="D1298" s="19" t="s">
        <v>41</v>
      </c>
      <c r="E1298" s="18">
        <v>1.0</v>
      </c>
      <c r="F1298" s="18">
        <v>3.0</v>
      </c>
      <c r="G1298" s="19" t="s">
        <v>38</v>
      </c>
      <c r="H1298" s="19" t="s">
        <v>38</v>
      </c>
      <c r="I1298" s="19" t="s">
        <v>38</v>
      </c>
      <c r="J1298" s="19" t="s">
        <v>37</v>
      </c>
      <c r="K1298" s="19" t="s">
        <v>39</v>
      </c>
      <c r="L1298" s="19" t="s">
        <v>39</v>
      </c>
      <c r="M1298" s="14">
        <v>0.173658952</v>
      </c>
      <c r="N1298" s="14">
        <v>2.618824877662992</v>
      </c>
      <c r="O1298" s="14">
        <v>3.1808545453452903</v>
      </c>
      <c r="P1298" s="14">
        <v>2.094324543443683</v>
      </c>
      <c r="Q1298" s="18">
        <v>2.773662344</v>
      </c>
      <c r="R1298" s="14">
        <v>7.888617523613855</v>
      </c>
      <c r="S1298" s="14">
        <v>3.001044031</v>
      </c>
      <c r="T1298" s="14">
        <v>1.8118426300831447</v>
      </c>
      <c r="U1298" s="18">
        <v>1.11362749</v>
      </c>
      <c r="V1298" s="14">
        <v>0.848427426</v>
      </c>
      <c r="W1298" s="14">
        <v>0.414243056</v>
      </c>
      <c r="X1298" s="14">
        <v>0.4284632464365776</v>
      </c>
      <c r="Y1298" s="14">
        <v>2.249094521903343</v>
      </c>
      <c r="Z1298" s="18">
        <v>3.588149429</v>
      </c>
      <c r="AA1298" s="18">
        <v>3.343739218</v>
      </c>
      <c r="AB1298" s="18">
        <v>4.036172566</v>
      </c>
      <c r="AC1298" s="18">
        <v>6.942747313</v>
      </c>
      <c r="AD1298" s="18">
        <v>3.000754458</v>
      </c>
      <c r="AE1298" s="18">
        <v>3.324775354</v>
      </c>
      <c r="AF1298" s="18">
        <v>10.56897043</v>
      </c>
      <c r="AG1298" s="18">
        <v>2.746975981</v>
      </c>
      <c r="AH1298" s="14">
        <v>7.957406697707291</v>
      </c>
    </row>
    <row r="1299" ht="15.75" customHeight="1">
      <c r="A1299" s="15" t="s">
        <v>1204</v>
      </c>
      <c r="B1299" s="18">
        <v>740.0</v>
      </c>
      <c r="C1299" s="18">
        <v>24.22</v>
      </c>
      <c r="D1299" s="19" t="s">
        <v>35</v>
      </c>
      <c r="E1299" s="18">
        <v>36.0</v>
      </c>
      <c r="F1299" s="18">
        <v>1.0</v>
      </c>
      <c r="G1299" s="19" t="s">
        <v>36</v>
      </c>
      <c r="H1299" s="19" t="s">
        <v>102</v>
      </c>
      <c r="I1299" s="19" t="s">
        <v>39</v>
      </c>
      <c r="J1299" s="19" t="s">
        <v>52</v>
      </c>
      <c r="K1299" s="19" t="s">
        <v>36</v>
      </c>
      <c r="L1299" s="19" t="s">
        <v>36</v>
      </c>
      <c r="M1299" s="14">
        <v>8.583681889</v>
      </c>
      <c r="N1299" s="14">
        <v>10.168939387093385</v>
      </c>
      <c r="O1299" s="14">
        <v>11.42827088730977</v>
      </c>
      <c r="P1299" s="14">
        <v>10.313570717857003</v>
      </c>
      <c r="Q1299" s="18">
        <v>9.255497545</v>
      </c>
      <c r="R1299" s="14">
        <v>2.091293203228813</v>
      </c>
      <c r="S1299" s="14">
        <v>2.797901875</v>
      </c>
      <c r="T1299" s="14">
        <v>4.46618566876376</v>
      </c>
      <c r="U1299" s="18">
        <v>0.119794805</v>
      </c>
      <c r="V1299" s="14">
        <v>0.273265578</v>
      </c>
      <c r="W1299" s="14">
        <v>0.473559972</v>
      </c>
      <c r="X1299" s="14">
        <v>0.47355997187587895</v>
      </c>
      <c r="Y1299" s="14">
        <v>6.438669225133561</v>
      </c>
      <c r="Z1299" s="18">
        <v>5.583094817</v>
      </c>
      <c r="AA1299" s="18">
        <v>5.03922682</v>
      </c>
      <c r="AB1299" s="18">
        <v>8.561234715</v>
      </c>
      <c r="AC1299" s="18">
        <v>4.079341167</v>
      </c>
      <c r="AD1299" s="18">
        <v>5.055699711</v>
      </c>
      <c r="AE1299" s="18">
        <v>9.592515718</v>
      </c>
      <c r="AF1299" s="18">
        <v>18.9321537</v>
      </c>
      <c r="AG1299" s="18">
        <v>6.39692375</v>
      </c>
      <c r="AH1299" s="14">
        <v>5.470990584181552</v>
      </c>
    </row>
    <row r="1300" ht="15.75" customHeight="1">
      <c r="A1300" s="15" t="s">
        <v>1205</v>
      </c>
      <c r="B1300" s="18">
        <v>1230.0</v>
      </c>
      <c r="C1300" s="18">
        <v>40.24</v>
      </c>
      <c r="D1300" s="19" t="s">
        <v>41</v>
      </c>
      <c r="E1300" s="18">
        <v>6.0</v>
      </c>
      <c r="F1300" s="18">
        <v>1.0</v>
      </c>
      <c r="G1300" s="19" t="s">
        <v>39</v>
      </c>
      <c r="H1300" s="19" t="s">
        <v>38</v>
      </c>
      <c r="I1300" s="19" t="s">
        <v>38</v>
      </c>
      <c r="J1300" s="19" t="s">
        <v>38</v>
      </c>
      <c r="K1300" s="19" t="s">
        <v>39</v>
      </c>
      <c r="L1300" s="19" t="s">
        <v>39</v>
      </c>
      <c r="M1300" s="14">
        <v>0.463809019</v>
      </c>
      <c r="N1300" s="14">
        <v>3.3436651716947186</v>
      </c>
      <c r="O1300" s="14">
        <v>3.5834476597327702</v>
      </c>
      <c r="P1300" s="14">
        <v>0.7547099086822806</v>
      </c>
      <c r="Q1300" s="18">
        <v>0.372632425</v>
      </c>
      <c r="R1300" s="14">
        <v>7.318472820547462</v>
      </c>
      <c r="S1300" s="14">
        <v>2.693447259</v>
      </c>
      <c r="T1300" s="14">
        <v>0.1910181002224658</v>
      </c>
      <c r="U1300" s="18">
        <v>1.064161974</v>
      </c>
      <c r="V1300" s="14">
        <v>0.24474132</v>
      </c>
      <c r="W1300" s="14">
        <v>0.077508784</v>
      </c>
      <c r="X1300" s="14">
        <v>0.4611215095606278</v>
      </c>
      <c r="Y1300" s="14">
        <v>1.3379965572543044</v>
      </c>
      <c r="Z1300" s="18">
        <v>4.151839669</v>
      </c>
      <c r="AA1300" s="18">
        <v>3.774477204</v>
      </c>
      <c r="AB1300" s="18">
        <v>1.923030198</v>
      </c>
      <c r="AC1300" s="18">
        <v>4.587563007</v>
      </c>
      <c r="AD1300" s="18">
        <v>0.890298801</v>
      </c>
      <c r="AE1300" s="18">
        <v>0.958974721</v>
      </c>
      <c r="AF1300" s="18">
        <v>9.960782067</v>
      </c>
      <c r="AG1300" s="18">
        <v>3.259424653</v>
      </c>
      <c r="AH1300" s="14">
        <v>9.268068231081179</v>
      </c>
    </row>
    <row r="1301" ht="15.75" customHeight="1">
      <c r="A1301" s="15" t="s">
        <v>1206</v>
      </c>
      <c r="B1301" s="18">
        <v>1770.0</v>
      </c>
      <c r="C1301" s="18">
        <v>57.88</v>
      </c>
      <c r="D1301" s="19" t="s">
        <v>41</v>
      </c>
      <c r="E1301" s="18">
        <v>1.0</v>
      </c>
      <c r="F1301" s="18">
        <v>3.0</v>
      </c>
      <c r="G1301" s="19" t="s">
        <v>39</v>
      </c>
      <c r="H1301" s="19" t="s">
        <v>52</v>
      </c>
      <c r="I1301" s="19" t="s">
        <v>38</v>
      </c>
      <c r="J1301" s="19" t="s">
        <v>38</v>
      </c>
      <c r="K1301" s="19" t="s">
        <v>39</v>
      </c>
      <c r="L1301" s="19" t="s">
        <v>39</v>
      </c>
      <c r="M1301" s="14">
        <v>7.573330591</v>
      </c>
      <c r="N1301" s="14">
        <v>9.809216743112797</v>
      </c>
      <c r="O1301" s="14">
        <v>8.179757540807605</v>
      </c>
      <c r="P1301" s="14">
        <v>9.299697293583192</v>
      </c>
      <c r="Q1301" s="18">
        <v>8.448125221</v>
      </c>
      <c r="R1301" s="14">
        <v>1.1853930658960412</v>
      </c>
      <c r="S1301" s="14">
        <v>1.979331368</v>
      </c>
      <c r="T1301" s="14">
        <v>1.776331572882476</v>
      </c>
      <c r="U1301" s="18">
        <v>2.498076744</v>
      </c>
      <c r="V1301" s="14">
        <v>1.174245964</v>
      </c>
      <c r="W1301" s="14">
        <v>0.06173598</v>
      </c>
      <c r="X1301" s="14">
        <v>1.1528545935702323</v>
      </c>
      <c r="Y1301" s="14">
        <v>2.0419345283694694</v>
      </c>
      <c r="Z1301" s="18">
        <v>1.073698126</v>
      </c>
      <c r="AA1301" s="18">
        <v>1.525254379</v>
      </c>
      <c r="AB1301" s="18">
        <v>6.808099044</v>
      </c>
      <c r="AC1301" s="18">
        <v>2.159304725</v>
      </c>
      <c r="AD1301" s="18">
        <v>0.528017736</v>
      </c>
      <c r="AE1301" s="18">
        <v>7.650850932</v>
      </c>
      <c r="AF1301" s="18">
        <v>15.2881848</v>
      </c>
      <c r="AG1301" s="18">
        <v>1.854467575</v>
      </c>
      <c r="AH1301" s="14">
        <v>9.160476432350716</v>
      </c>
    </row>
    <row r="1302" ht="15.75" customHeight="1">
      <c r="A1302" s="15" t="s">
        <v>1207</v>
      </c>
      <c r="B1302" s="18">
        <v>1292.0</v>
      </c>
      <c r="C1302" s="18">
        <v>42.23</v>
      </c>
      <c r="D1302" s="19" t="s">
        <v>41</v>
      </c>
      <c r="E1302" s="18">
        <v>1.0</v>
      </c>
      <c r="F1302" s="18">
        <v>2.0</v>
      </c>
      <c r="G1302" s="19" t="s">
        <v>39</v>
      </c>
      <c r="H1302" s="19" t="s">
        <v>38</v>
      </c>
      <c r="I1302" s="19" t="s">
        <v>38</v>
      </c>
      <c r="J1302" s="19" t="s">
        <v>39</v>
      </c>
      <c r="K1302" s="19" t="s">
        <v>39</v>
      </c>
      <c r="L1302" s="19" t="s">
        <v>39</v>
      </c>
      <c r="M1302" s="14">
        <v>3.438085674</v>
      </c>
      <c r="N1302" s="14">
        <v>11.653698383173658</v>
      </c>
      <c r="O1302" s="14">
        <v>5.415055875497982</v>
      </c>
      <c r="P1302" s="14">
        <v>8.05448059925681</v>
      </c>
      <c r="Q1302" s="18">
        <v>4.797426072</v>
      </c>
      <c r="R1302" s="14">
        <v>0.7482584468618876</v>
      </c>
      <c r="S1302" s="14">
        <v>5.428075773</v>
      </c>
      <c r="T1302" s="14">
        <v>6.900971931301447</v>
      </c>
      <c r="U1302" s="18">
        <v>1.021281762</v>
      </c>
      <c r="V1302" s="14">
        <v>0.780791831</v>
      </c>
      <c r="W1302" s="14">
        <v>0.702449628</v>
      </c>
      <c r="X1302" s="14">
        <v>1.9023333706781136</v>
      </c>
      <c r="Y1302" s="14">
        <v>2.297381368761566</v>
      </c>
      <c r="Z1302" s="18">
        <v>11.69024171</v>
      </c>
      <c r="AA1302" s="18">
        <v>3.401753858</v>
      </c>
      <c r="AB1302" s="18">
        <v>9.390782045</v>
      </c>
      <c r="AC1302" s="18">
        <v>3.850802899</v>
      </c>
      <c r="AD1302" s="18">
        <v>3.143803689</v>
      </c>
      <c r="AE1302" s="18">
        <v>8.61786556</v>
      </c>
      <c r="AF1302" s="18">
        <v>2.712716879</v>
      </c>
      <c r="AG1302" s="18">
        <v>7.14521122</v>
      </c>
      <c r="AH1302" s="14">
        <v>8.932865374308987</v>
      </c>
    </row>
    <row r="1303" ht="15.75" customHeight="1">
      <c r="A1303" s="15" t="s">
        <v>1208</v>
      </c>
      <c r="B1303" s="18">
        <v>2680.0</v>
      </c>
      <c r="C1303" s="18">
        <v>87.56</v>
      </c>
      <c r="D1303" s="19" t="s">
        <v>41</v>
      </c>
      <c r="E1303" s="18">
        <v>10.0</v>
      </c>
      <c r="F1303" s="18">
        <v>2.0</v>
      </c>
      <c r="G1303" s="19" t="s">
        <v>38</v>
      </c>
      <c r="H1303" s="19" t="s">
        <v>52</v>
      </c>
      <c r="I1303" s="19" t="s">
        <v>38</v>
      </c>
      <c r="J1303" s="19" t="s">
        <v>37</v>
      </c>
      <c r="K1303" s="19" t="s">
        <v>39</v>
      </c>
      <c r="L1303" s="19" t="s">
        <v>39</v>
      </c>
      <c r="M1303" s="14">
        <v>0.62241012</v>
      </c>
      <c r="N1303" s="14">
        <v>6.448401214395344</v>
      </c>
      <c r="O1303" s="14">
        <v>1.5275361744719063</v>
      </c>
      <c r="P1303" s="14">
        <v>2.862719214095445</v>
      </c>
      <c r="Q1303" s="18">
        <v>1.117933018</v>
      </c>
      <c r="R1303" s="14">
        <v>4.331695603017959</v>
      </c>
      <c r="S1303" s="14">
        <v>0.643770403</v>
      </c>
      <c r="T1303" s="14">
        <v>3.353178663492804</v>
      </c>
      <c r="U1303" s="18">
        <v>0.758146651</v>
      </c>
      <c r="V1303" s="14">
        <v>0.333550573</v>
      </c>
      <c r="W1303" s="14">
        <v>0.223302937</v>
      </c>
      <c r="X1303" s="14">
        <v>0.24462234493761614</v>
      </c>
      <c r="Y1303" s="14">
        <v>1.8613039909864237</v>
      </c>
      <c r="Z1303" s="18">
        <v>7.30875368</v>
      </c>
      <c r="AA1303" s="18">
        <v>3.330669478</v>
      </c>
      <c r="AB1303" s="18">
        <v>4.340847394</v>
      </c>
      <c r="AC1303" s="18">
        <v>5.530668706</v>
      </c>
      <c r="AD1303" s="18">
        <v>3.797420952</v>
      </c>
      <c r="AE1303" s="18">
        <v>3.448632744</v>
      </c>
      <c r="AF1303" s="18">
        <v>6.927467375</v>
      </c>
      <c r="AG1303" s="18">
        <v>3.053557489</v>
      </c>
      <c r="AH1303" s="14">
        <v>8.200975948936097</v>
      </c>
    </row>
    <row r="1304" ht="15.75" customHeight="1">
      <c r="A1304" s="15" t="s">
        <v>1209</v>
      </c>
      <c r="B1304" s="18">
        <v>615.0</v>
      </c>
      <c r="C1304" s="18">
        <v>20.08</v>
      </c>
      <c r="D1304" s="19" t="s">
        <v>41</v>
      </c>
      <c r="E1304" s="18">
        <v>20.0</v>
      </c>
      <c r="F1304" s="18">
        <v>3.0</v>
      </c>
      <c r="G1304" s="19" t="s">
        <v>36</v>
      </c>
      <c r="H1304" s="19" t="s">
        <v>37</v>
      </c>
      <c r="I1304" s="19" t="s">
        <v>39</v>
      </c>
      <c r="J1304" s="19" t="s">
        <v>39</v>
      </c>
      <c r="K1304" s="19" t="s">
        <v>39</v>
      </c>
      <c r="L1304" s="19" t="s">
        <v>39</v>
      </c>
      <c r="M1304" s="14">
        <v>0.318577484</v>
      </c>
      <c r="N1304" s="14">
        <v>1.1285019780714443</v>
      </c>
      <c r="O1304" s="14">
        <v>2.939174541518041</v>
      </c>
      <c r="P1304" s="14">
        <v>1.8416372084161454</v>
      </c>
      <c r="Q1304" s="18">
        <v>1.19895824</v>
      </c>
      <c r="R1304" s="14">
        <v>9.101240155293436</v>
      </c>
      <c r="S1304" s="14">
        <v>1.238900519</v>
      </c>
      <c r="T1304" s="14">
        <v>0.21696273810104416</v>
      </c>
      <c r="U1304" s="18">
        <v>0.556875423</v>
      </c>
      <c r="V1304" s="14">
        <v>0.097354655</v>
      </c>
      <c r="W1304" s="14">
        <v>0.195638179</v>
      </c>
      <c r="X1304" s="14">
        <v>0.4815113073071129</v>
      </c>
      <c r="Y1304" s="14">
        <v>0.8999036083287271</v>
      </c>
      <c r="Z1304" s="18">
        <v>2.058329703</v>
      </c>
      <c r="AA1304" s="18">
        <v>1.731533707</v>
      </c>
      <c r="AB1304" s="18">
        <v>2.969901371</v>
      </c>
      <c r="AC1304" s="18">
        <v>5.924112802</v>
      </c>
      <c r="AD1304" s="18">
        <v>1.877418713</v>
      </c>
      <c r="AE1304" s="18">
        <v>2.694550935</v>
      </c>
      <c r="AF1304" s="18">
        <v>11.81726032</v>
      </c>
      <c r="AG1304" s="18">
        <v>4.255577624</v>
      </c>
      <c r="AH1304" s="14">
        <v>9.729464326652149</v>
      </c>
    </row>
    <row r="1305" ht="15.75" customHeight="1">
      <c r="A1305" s="15" t="s">
        <v>1191</v>
      </c>
      <c r="B1305" s="18">
        <v>2318.0</v>
      </c>
      <c r="C1305" s="18">
        <v>75.55</v>
      </c>
      <c r="D1305" s="19" t="s">
        <v>41</v>
      </c>
      <c r="E1305" s="18">
        <v>3.0</v>
      </c>
      <c r="F1305" s="18">
        <v>2.0</v>
      </c>
      <c r="G1305" s="19" t="s">
        <v>38</v>
      </c>
      <c r="H1305" s="19" t="s">
        <v>37</v>
      </c>
      <c r="I1305" s="19" t="s">
        <v>38</v>
      </c>
      <c r="J1305" s="19" t="s">
        <v>38</v>
      </c>
      <c r="K1305" s="19" t="s">
        <v>39</v>
      </c>
      <c r="L1305" s="19" t="s">
        <v>39</v>
      </c>
      <c r="M1305" s="14">
        <v>0.592025249</v>
      </c>
      <c r="N1305" s="14">
        <v>6.639769918828984</v>
      </c>
      <c r="O1305" s="14">
        <v>0.6533498318134578</v>
      </c>
      <c r="P1305" s="14">
        <v>6.104875600377202</v>
      </c>
      <c r="Q1305" s="18">
        <v>5.51958152</v>
      </c>
      <c r="R1305" s="14">
        <v>0.7828644030515541</v>
      </c>
      <c r="S1305" s="14">
        <v>0.824129555</v>
      </c>
      <c r="T1305" s="14">
        <v>5.713242847905314</v>
      </c>
      <c r="U1305" s="18">
        <v>4.038950671</v>
      </c>
      <c r="V1305" s="14">
        <v>2.33681683</v>
      </c>
      <c r="W1305" s="14">
        <v>0.935019741</v>
      </c>
      <c r="X1305" s="14">
        <v>1.6621497422468308</v>
      </c>
      <c r="Y1305" s="14">
        <v>6.462495606377969</v>
      </c>
      <c r="Z1305" s="18">
        <v>4.267920465</v>
      </c>
      <c r="AA1305" s="18">
        <v>3.212487281</v>
      </c>
      <c r="AB1305" s="18">
        <v>3.631733155</v>
      </c>
      <c r="AC1305" s="18">
        <v>11.97272238</v>
      </c>
      <c r="AD1305" s="18">
        <v>0.655385601</v>
      </c>
      <c r="AE1305" s="18">
        <v>4.095431551</v>
      </c>
      <c r="AF1305" s="18">
        <v>7.459240235</v>
      </c>
      <c r="AG1305" s="18">
        <v>3.231799031</v>
      </c>
      <c r="AH1305" s="14">
        <v>0.7828644030515541</v>
      </c>
    </row>
    <row r="1306" ht="15.75" customHeight="1">
      <c r="A1306" s="15" t="s">
        <v>1210</v>
      </c>
      <c r="B1306" s="18">
        <v>2450.0</v>
      </c>
      <c r="C1306" s="18">
        <v>79.81</v>
      </c>
      <c r="D1306" s="19" t="s">
        <v>41</v>
      </c>
      <c r="E1306" s="18">
        <v>13.0</v>
      </c>
      <c r="F1306" s="18">
        <v>3.0</v>
      </c>
      <c r="G1306" s="19" t="s">
        <v>39</v>
      </c>
      <c r="H1306" s="19" t="s">
        <v>52</v>
      </c>
      <c r="I1306" s="19" t="s">
        <v>38</v>
      </c>
      <c r="J1306" s="19" t="s">
        <v>37</v>
      </c>
      <c r="K1306" s="19" t="s">
        <v>39</v>
      </c>
      <c r="L1306" s="19" t="s">
        <v>39</v>
      </c>
      <c r="M1306" s="14">
        <v>0.689630059</v>
      </c>
      <c r="N1306" s="14">
        <v>6.494350108056329</v>
      </c>
      <c r="O1306" s="14">
        <v>1.5752093746921558</v>
      </c>
      <c r="P1306" s="14">
        <v>2.9047191715734106</v>
      </c>
      <c r="Q1306" s="18">
        <v>1.135830505</v>
      </c>
      <c r="R1306" s="14">
        <v>4.305576262027522</v>
      </c>
      <c r="S1306" s="14">
        <v>0.708561221</v>
      </c>
      <c r="T1306" s="14">
        <v>3.406238021123663</v>
      </c>
      <c r="U1306" s="18">
        <v>0.802203336</v>
      </c>
      <c r="V1306" s="14">
        <v>0.382413451</v>
      </c>
      <c r="W1306" s="14">
        <v>0.290244486</v>
      </c>
      <c r="X1306" s="14">
        <v>0.2387762028691074</v>
      </c>
      <c r="Y1306" s="14">
        <v>1.920179628249078</v>
      </c>
      <c r="Z1306" s="18">
        <v>7.358358509</v>
      </c>
      <c r="AA1306" s="18">
        <v>3.257937845</v>
      </c>
      <c r="AB1306" s="18">
        <v>4.409940517</v>
      </c>
      <c r="AC1306" s="18">
        <v>5.601412136</v>
      </c>
      <c r="AD1306" s="18">
        <v>3.859519394</v>
      </c>
      <c r="AE1306" s="18">
        <v>3.514026511</v>
      </c>
      <c r="AF1306" s="18">
        <v>6.859736042</v>
      </c>
      <c r="AG1306" s="18">
        <v>3.035111342</v>
      </c>
      <c r="AH1306" s="14">
        <v>8.143945099755994</v>
      </c>
    </row>
    <row r="1307" ht="15.75" customHeight="1">
      <c r="A1307" s="15" t="s">
        <v>1211</v>
      </c>
      <c r="B1307" s="18">
        <v>815.0</v>
      </c>
      <c r="C1307" s="18">
        <v>26.32</v>
      </c>
      <c r="D1307" s="19" t="s">
        <v>41</v>
      </c>
      <c r="E1307" s="18">
        <v>20.0</v>
      </c>
      <c r="F1307" s="18">
        <v>3.0</v>
      </c>
      <c r="G1307" s="19" t="s">
        <v>36</v>
      </c>
      <c r="H1307" s="19" t="s">
        <v>38</v>
      </c>
      <c r="I1307" s="19" t="s">
        <v>38</v>
      </c>
      <c r="J1307" s="19" t="s">
        <v>39</v>
      </c>
      <c r="K1307" s="19" t="s">
        <v>39</v>
      </c>
      <c r="L1307" s="19" t="s">
        <v>39</v>
      </c>
      <c r="M1307" s="14">
        <v>0.320267489</v>
      </c>
      <c r="N1307" s="14">
        <v>1.0760218552175427</v>
      </c>
      <c r="O1307" s="14">
        <v>2.903588429500491</v>
      </c>
      <c r="P1307" s="14">
        <v>1.7896603712608112</v>
      </c>
      <c r="Q1307" s="18">
        <v>1.175048344</v>
      </c>
      <c r="R1307" s="14">
        <v>9.103880259011941</v>
      </c>
      <c r="S1307" s="14">
        <v>1.215549155</v>
      </c>
      <c r="T1307" s="14">
        <v>0.2570874863112862</v>
      </c>
      <c r="U1307" s="18">
        <v>0.505270789</v>
      </c>
      <c r="V1307" s="14">
        <v>0.149722566</v>
      </c>
      <c r="W1307" s="14">
        <v>0.238546903</v>
      </c>
      <c r="X1307" s="14">
        <v>0.48536426627413465</v>
      </c>
      <c r="Y1307" s="14">
        <v>0.8500061320118746</v>
      </c>
      <c r="Z1307" s="18">
        <v>2.006846856</v>
      </c>
      <c r="AA1307" s="18">
        <v>1.681512687</v>
      </c>
      <c r="AB1307" s="18">
        <v>2.994928922</v>
      </c>
      <c r="AC1307" s="18">
        <v>5.945634856</v>
      </c>
      <c r="AD1307" s="18">
        <v>1.837238928</v>
      </c>
      <c r="AE1307" s="18">
        <v>2.734010373</v>
      </c>
      <c r="AF1307" s="18">
        <v>11.86892422</v>
      </c>
      <c r="AG1307" s="18">
        <v>4.302186211</v>
      </c>
      <c r="AH1307" s="14">
        <v>9.76326655922801</v>
      </c>
    </row>
    <row r="1308" ht="15.75" customHeight="1">
      <c r="A1308" s="15" t="s">
        <v>1191</v>
      </c>
      <c r="B1308" s="18">
        <v>2369.0</v>
      </c>
      <c r="C1308" s="18">
        <v>76.4</v>
      </c>
      <c r="D1308" s="19" t="s">
        <v>41</v>
      </c>
      <c r="E1308" s="18">
        <v>3.0</v>
      </c>
      <c r="F1308" s="18">
        <v>3.0</v>
      </c>
      <c r="G1308" s="19" t="s">
        <v>38</v>
      </c>
      <c r="H1308" s="19" t="s">
        <v>37</v>
      </c>
      <c r="I1308" s="19" t="s">
        <v>38</v>
      </c>
      <c r="J1308" s="19" t="s">
        <v>38</v>
      </c>
      <c r="K1308" s="19" t="s">
        <v>39</v>
      </c>
      <c r="L1308" s="19" t="s">
        <v>39</v>
      </c>
      <c r="M1308" s="14">
        <v>0.592025249</v>
      </c>
      <c r="N1308" s="14">
        <v>6.639769918828984</v>
      </c>
      <c r="O1308" s="14">
        <v>0.6533498318134578</v>
      </c>
      <c r="P1308" s="14">
        <v>6.104875600377202</v>
      </c>
      <c r="Q1308" s="18">
        <v>5.51958152</v>
      </c>
      <c r="R1308" s="14">
        <v>0.7828644030515541</v>
      </c>
      <c r="S1308" s="14">
        <v>0.824129555</v>
      </c>
      <c r="T1308" s="14">
        <v>5.713242847905314</v>
      </c>
      <c r="U1308" s="18">
        <v>4.038950671</v>
      </c>
      <c r="V1308" s="14">
        <v>2.33681683</v>
      </c>
      <c r="W1308" s="14">
        <v>0.935019741</v>
      </c>
      <c r="X1308" s="14">
        <v>1.6621497422468308</v>
      </c>
      <c r="Y1308" s="14">
        <v>6.462495606377969</v>
      </c>
      <c r="Z1308" s="18">
        <v>4.267920465</v>
      </c>
      <c r="AA1308" s="18">
        <v>3.212487281</v>
      </c>
      <c r="AB1308" s="18">
        <v>3.631733155</v>
      </c>
      <c r="AC1308" s="18">
        <v>11.97272238</v>
      </c>
      <c r="AD1308" s="18">
        <v>0.655385601</v>
      </c>
      <c r="AE1308" s="18">
        <v>4.095431551</v>
      </c>
      <c r="AF1308" s="18">
        <v>7.459240235</v>
      </c>
      <c r="AG1308" s="18">
        <v>3.231799031</v>
      </c>
      <c r="AH1308" s="14">
        <v>0.7828644030515541</v>
      </c>
    </row>
    <row r="1309" ht="15.75" customHeight="1">
      <c r="A1309" s="15" t="s">
        <v>1117</v>
      </c>
      <c r="B1309" s="18">
        <v>700.0</v>
      </c>
      <c r="C1309" s="18">
        <v>22.57</v>
      </c>
      <c r="D1309" s="19" t="s">
        <v>41</v>
      </c>
      <c r="E1309" s="18">
        <v>14.0</v>
      </c>
      <c r="F1309" s="18">
        <v>2.0</v>
      </c>
      <c r="G1309" s="19" t="s">
        <v>39</v>
      </c>
      <c r="H1309" s="19" t="s">
        <v>39</v>
      </c>
      <c r="I1309" s="19" t="s">
        <v>39</v>
      </c>
      <c r="J1309" s="19" t="s">
        <v>39</v>
      </c>
      <c r="K1309" s="19" t="s">
        <v>39</v>
      </c>
      <c r="L1309" s="19" t="s">
        <v>39</v>
      </c>
      <c r="M1309" s="14">
        <v>1.035569701</v>
      </c>
      <c r="N1309" s="14">
        <v>0.9092916128709518</v>
      </c>
      <c r="O1309" s="14">
        <v>6.4048724087088384</v>
      </c>
      <c r="P1309" s="14">
        <v>0.5338992774650073</v>
      </c>
      <c r="Q1309" s="18">
        <v>0.81691098</v>
      </c>
      <c r="R1309" s="14">
        <v>0.7258905481552143</v>
      </c>
      <c r="S1309" s="14">
        <v>5.656903637</v>
      </c>
      <c r="T1309" s="14">
        <v>0.37576671753471724</v>
      </c>
      <c r="U1309" s="18">
        <v>2.512249421</v>
      </c>
      <c r="V1309" s="14">
        <v>0.294385129</v>
      </c>
      <c r="W1309" s="14">
        <v>0.225416943</v>
      </c>
      <c r="X1309" s="14">
        <v>1.2507556876202834</v>
      </c>
      <c r="Y1309" s="14">
        <v>0.9016677584513504</v>
      </c>
      <c r="Z1309" s="18">
        <v>2.475841759</v>
      </c>
      <c r="AA1309" s="18">
        <v>4.754127055</v>
      </c>
      <c r="AB1309" s="18">
        <v>4.249826596</v>
      </c>
      <c r="AC1309" s="18">
        <v>14.99464253</v>
      </c>
      <c r="AD1309" s="18">
        <v>6.008907945</v>
      </c>
      <c r="AE1309" s="18">
        <v>1.738123366</v>
      </c>
      <c r="AF1309" s="18">
        <v>13.15055714</v>
      </c>
      <c r="AG1309" s="18">
        <v>3.21486628</v>
      </c>
      <c r="AH1309" s="14">
        <v>5.848238063660954</v>
      </c>
    </row>
    <row r="1310" ht="15.75" customHeight="1">
      <c r="A1310" s="15" t="s">
        <v>1212</v>
      </c>
      <c r="B1310" s="18">
        <v>1200.0</v>
      </c>
      <c r="C1310" s="18">
        <v>38.69</v>
      </c>
      <c r="D1310" s="19" t="s">
        <v>51</v>
      </c>
      <c r="E1310" s="18">
        <v>17.0</v>
      </c>
      <c r="F1310" s="18">
        <v>1.0</v>
      </c>
      <c r="G1310" s="19" t="s">
        <v>36</v>
      </c>
      <c r="H1310" s="19" t="s">
        <v>37</v>
      </c>
      <c r="I1310" s="19" t="s">
        <v>38</v>
      </c>
      <c r="J1310" s="19" t="s">
        <v>38</v>
      </c>
      <c r="K1310" s="19" t="s">
        <v>39</v>
      </c>
      <c r="L1310" s="19" t="s">
        <v>39</v>
      </c>
      <c r="M1310" s="14">
        <v>6.013968151</v>
      </c>
      <c r="N1310" s="14">
        <v>8.8479402696972</v>
      </c>
      <c r="O1310" s="14">
        <v>6.156158823008676</v>
      </c>
      <c r="P1310" s="14">
        <v>7.6928878883718435</v>
      </c>
      <c r="Q1310" s="18">
        <v>6.845387095</v>
      </c>
      <c r="R1310" s="14">
        <v>1.0189844739412492</v>
      </c>
      <c r="S1310" s="14">
        <v>1.456137069</v>
      </c>
      <c r="T1310" s="14">
        <v>0.7603196436146715</v>
      </c>
      <c r="U1310" s="18">
        <v>0.624119263</v>
      </c>
      <c r="V1310" s="14">
        <v>0.391239582</v>
      </c>
      <c r="W1310" s="14">
        <v>0.361437968</v>
      </c>
      <c r="X1310" s="14">
        <v>0.9841040345407479</v>
      </c>
      <c r="Y1310" s="14">
        <v>0.5434727166490458</v>
      </c>
      <c r="Z1310" s="18">
        <v>1.206597582</v>
      </c>
      <c r="AA1310" s="18">
        <v>1.310014539</v>
      </c>
      <c r="AB1310" s="18">
        <v>5.453107153</v>
      </c>
      <c r="AC1310" s="18">
        <v>2.495331151</v>
      </c>
      <c r="AD1310" s="18">
        <v>1.633550568</v>
      </c>
      <c r="AE1310" s="18">
        <v>6.130967208</v>
      </c>
      <c r="AF1310" s="18">
        <v>13.19180176</v>
      </c>
      <c r="AG1310" s="18">
        <v>1.57368298</v>
      </c>
      <c r="AH1310" s="14">
        <v>11.196696910183219</v>
      </c>
    </row>
    <row r="1311" ht="15.75" customHeight="1">
      <c r="A1311" s="15" t="s">
        <v>1213</v>
      </c>
      <c r="B1311" s="18">
        <v>1250.0</v>
      </c>
      <c r="C1311" s="18">
        <v>40.3</v>
      </c>
      <c r="D1311" s="19" t="s">
        <v>41</v>
      </c>
      <c r="E1311" s="18">
        <v>3.0</v>
      </c>
      <c r="F1311" s="18">
        <v>2.0</v>
      </c>
      <c r="G1311" s="19" t="s">
        <v>39</v>
      </c>
      <c r="H1311" s="19" t="s">
        <v>38</v>
      </c>
      <c r="I1311" s="19" t="s">
        <v>38</v>
      </c>
      <c r="J1311" s="19" t="s">
        <v>39</v>
      </c>
      <c r="K1311" s="19" t="s">
        <v>39</v>
      </c>
      <c r="L1311" s="19" t="s">
        <v>39</v>
      </c>
      <c r="M1311" s="14">
        <v>0.363763</v>
      </c>
      <c r="N1311" s="14">
        <v>2.8509845321778324</v>
      </c>
      <c r="O1311" s="14">
        <v>3.201096405717951</v>
      </c>
      <c r="P1311" s="14">
        <v>2.2814083833281424</v>
      </c>
      <c r="Q1311" s="18">
        <v>3.004176275</v>
      </c>
      <c r="R1311" s="14">
        <v>7.581007231326769</v>
      </c>
      <c r="S1311" s="14">
        <v>3.29347852</v>
      </c>
      <c r="T1311" s="14">
        <v>2.1088252021294798</v>
      </c>
      <c r="U1311" s="18">
        <v>1.322937782</v>
      </c>
      <c r="V1311" s="14">
        <v>0.705680604</v>
      </c>
      <c r="W1311" s="14">
        <v>0.469141917</v>
      </c>
      <c r="X1311" s="14">
        <v>0.41757297023048223</v>
      </c>
      <c r="Y1311" s="14">
        <v>2.4753750662553284</v>
      </c>
      <c r="Z1311" s="18">
        <v>3.810473447</v>
      </c>
      <c r="AA1311" s="18">
        <v>3.583474042</v>
      </c>
      <c r="AB1311" s="18">
        <v>4.074571292</v>
      </c>
      <c r="AC1311" s="18">
        <v>7.221599578</v>
      </c>
      <c r="AD1311" s="18">
        <v>3.283915525</v>
      </c>
      <c r="AE1311" s="18">
        <v>3.592567251</v>
      </c>
      <c r="AF1311" s="18">
        <v>10.47685056</v>
      </c>
      <c r="AG1311" s="18">
        <v>2.624764887</v>
      </c>
      <c r="AH1311" s="14">
        <v>7.681925909645817</v>
      </c>
    </row>
    <row r="1312" ht="15.75" customHeight="1">
      <c r="A1312" s="15" t="s">
        <v>1214</v>
      </c>
      <c r="B1312" s="18">
        <v>584.0</v>
      </c>
      <c r="C1312" s="18">
        <v>18.82</v>
      </c>
      <c r="D1312" s="19" t="s">
        <v>41</v>
      </c>
      <c r="E1312" s="18">
        <v>9.0</v>
      </c>
      <c r="F1312" s="18">
        <v>1.0</v>
      </c>
      <c r="G1312" s="19" t="s">
        <v>36</v>
      </c>
      <c r="H1312" s="19" t="s">
        <v>39</v>
      </c>
      <c r="I1312" s="19" t="s">
        <v>39</v>
      </c>
      <c r="J1312" s="19" t="s">
        <v>39</v>
      </c>
      <c r="K1312" s="19" t="s">
        <v>39</v>
      </c>
      <c r="L1312" s="19" t="s">
        <v>39</v>
      </c>
      <c r="M1312" s="14">
        <v>0.749616652</v>
      </c>
      <c r="N1312" s="14">
        <v>3.0913101172380246</v>
      </c>
      <c r="O1312" s="14">
        <v>3.9563557155978426</v>
      </c>
      <c r="P1312" s="14">
        <v>1.732269408425533</v>
      </c>
      <c r="Q1312" s="18">
        <v>1.095509709</v>
      </c>
      <c r="R1312" s="14">
        <v>7.160615779896476</v>
      </c>
      <c r="S1312" s="14">
        <v>2.14130207</v>
      </c>
      <c r="T1312" s="14">
        <v>0.9474527382946798</v>
      </c>
      <c r="U1312" s="18">
        <v>1.771815457</v>
      </c>
      <c r="V1312" s="14">
        <v>0.106962467</v>
      </c>
      <c r="W1312" s="14">
        <v>0.219831574</v>
      </c>
      <c r="X1312" s="14">
        <v>0.1267498225228445</v>
      </c>
      <c r="Y1312" s="14">
        <v>2.042704184878607</v>
      </c>
      <c r="Z1312" s="18">
        <v>3.731110316</v>
      </c>
      <c r="AA1312" s="18">
        <v>3.344067883</v>
      </c>
      <c r="AB1312" s="18">
        <v>1.014739127</v>
      </c>
      <c r="AC1312" s="18">
        <v>3.90558534</v>
      </c>
      <c r="AD1312" s="18">
        <v>0.097477056</v>
      </c>
      <c r="AE1312" s="18">
        <v>0.538031728</v>
      </c>
      <c r="AF1312" s="18">
        <v>10.77876035</v>
      </c>
      <c r="AG1312" s="18">
        <v>4.237024712</v>
      </c>
      <c r="AH1312" s="14">
        <v>10.234416798048013</v>
      </c>
    </row>
    <row r="1313" ht="15.75" customHeight="1">
      <c r="A1313" s="15" t="s">
        <v>1215</v>
      </c>
      <c r="B1313" s="18">
        <v>1595.0</v>
      </c>
      <c r="C1313" s="18">
        <v>51.3</v>
      </c>
      <c r="D1313" s="19" t="s">
        <v>41</v>
      </c>
      <c r="E1313" s="18">
        <v>8.0</v>
      </c>
      <c r="F1313" s="18">
        <v>2.0</v>
      </c>
      <c r="G1313" s="19" t="s">
        <v>39</v>
      </c>
      <c r="H1313" s="19" t="s">
        <v>37</v>
      </c>
      <c r="I1313" s="19" t="s">
        <v>38</v>
      </c>
      <c r="J1313" s="19" t="s">
        <v>38</v>
      </c>
      <c r="K1313" s="19" t="s">
        <v>39</v>
      </c>
      <c r="L1313" s="19" t="s">
        <v>39</v>
      </c>
      <c r="M1313" s="14">
        <v>0.434469439</v>
      </c>
      <c r="N1313" s="14">
        <v>4.24425614144905</v>
      </c>
      <c r="O1313" s="14">
        <v>2.772793044493693</v>
      </c>
      <c r="P1313" s="14">
        <v>0.8365217793222983</v>
      </c>
      <c r="Q1313" s="18">
        <v>0.660695787</v>
      </c>
      <c r="R1313" s="14">
        <v>6.423349696838359</v>
      </c>
      <c r="S1313" s="14">
        <v>2.123460051</v>
      </c>
      <c r="T1313" s="14">
        <v>1.112893478534479</v>
      </c>
      <c r="U1313" s="18">
        <v>0.364633862</v>
      </c>
      <c r="V1313" s="14">
        <v>0.519081989</v>
      </c>
      <c r="W1313" s="14">
        <v>0.425431997</v>
      </c>
      <c r="X1313" s="14">
        <v>0.48749576869032696</v>
      </c>
      <c r="Y1313" s="14">
        <v>0.43573271684056447</v>
      </c>
      <c r="Z1313" s="18">
        <v>5.077858505</v>
      </c>
      <c r="AA1313" s="18">
        <v>4.703246409</v>
      </c>
      <c r="AB1313" s="18">
        <v>2.472381127</v>
      </c>
      <c r="AC1313" s="18">
        <v>4.678643067</v>
      </c>
      <c r="AD1313" s="18">
        <v>1.652296758</v>
      </c>
      <c r="AE1313" s="18">
        <v>1.442890381</v>
      </c>
      <c r="AF1313" s="18">
        <v>9.052566633</v>
      </c>
      <c r="AG1313" s="18">
        <v>2.839789266</v>
      </c>
      <c r="AH1313" s="14">
        <v>8.835936320029694</v>
      </c>
    </row>
    <row r="1314" ht="15.75" customHeight="1">
      <c r="A1314" s="15" t="s">
        <v>1216</v>
      </c>
      <c r="B1314" s="18">
        <v>3386.0</v>
      </c>
      <c r="C1314" s="18">
        <v>108.8</v>
      </c>
      <c r="D1314" s="19" t="s">
        <v>41</v>
      </c>
      <c r="E1314" s="18">
        <v>5.0</v>
      </c>
      <c r="F1314" s="18">
        <v>1.0</v>
      </c>
      <c r="G1314" s="19" t="s">
        <v>37</v>
      </c>
      <c r="H1314" s="19" t="s">
        <v>52</v>
      </c>
      <c r="I1314" s="19" t="s">
        <v>38</v>
      </c>
      <c r="J1314" s="19" t="s">
        <v>37</v>
      </c>
      <c r="K1314" s="19" t="s">
        <v>39</v>
      </c>
      <c r="L1314" s="19" t="s">
        <v>39</v>
      </c>
      <c r="M1314" s="14">
        <v>0.226539811</v>
      </c>
      <c r="N1314" s="14">
        <v>5.9442765744391055</v>
      </c>
      <c r="O1314" s="14">
        <v>1.3529965165365314</v>
      </c>
      <c r="P1314" s="14">
        <v>5.413047681376533</v>
      </c>
      <c r="Q1314" s="18">
        <v>4.820899453</v>
      </c>
      <c r="R1314" s="14">
        <v>1.0389789458779077</v>
      </c>
      <c r="S1314" s="14">
        <v>0.931398259</v>
      </c>
      <c r="T1314" s="14">
        <v>5.0261483225955645</v>
      </c>
      <c r="U1314" s="18">
        <v>4.148795856</v>
      </c>
      <c r="V1314" s="14">
        <v>2.001325812</v>
      </c>
      <c r="W1314" s="14">
        <v>0.646254133</v>
      </c>
      <c r="X1314" s="14">
        <v>1.6512597208057802</v>
      </c>
      <c r="Y1314" s="14">
        <v>5.782658886704411</v>
      </c>
      <c r="Z1314" s="18">
        <v>3.661433386</v>
      </c>
      <c r="AA1314" s="18">
        <v>2.928393347</v>
      </c>
      <c r="AB1314" s="18">
        <v>3.247786632</v>
      </c>
      <c r="AC1314" s="18">
        <v>12.65257635</v>
      </c>
      <c r="AD1314" s="18">
        <v>1.141022447</v>
      </c>
      <c r="AE1314" s="18">
        <v>3.409885533</v>
      </c>
      <c r="AF1314" s="18">
        <v>8.155200073</v>
      </c>
      <c r="AG1314" s="18">
        <v>2.658065768</v>
      </c>
      <c r="AH1314" s="14">
        <v>1.0389789458779077</v>
      </c>
    </row>
    <row r="1315" ht="15.75" customHeight="1">
      <c r="A1315" s="15" t="s">
        <v>1217</v>
      </c>
      <c r="B1315" s="18">
        <v>580.0</v>
      </c>
      <c r="C1315" s="18">
        <v>18.63</v>
      </c>
      <c r="D1315" s="19" t="s">
        <v>51</v>
      </c>
      <c r="E1315" s="18">
        <v>23.0</v>
      </c>
      <c r="F1315" s="18">
        <v>1.0</v>
      </c>
      <c r="G1315" s="19" t="s">
        <v>36</v>
      </c>
      <c r="H1315" s="19" t="s">
        <v>36</v>
      </c>
      <c r="I1315" s="19" t="s">
        <v>36</v>
      </c>
      <c r="J1315" s="19" t="s">
        <v>39</v>
      </c>
      <c r="K1315" s="19" t="s">
        <v>39</v>
      </c>
      <c r="L1315" s="19" t="s">
        <v>39</v>
      </c>
      <c r="M1315" s="14">
        <v>0.606448512</v>
      </c>
      <c r="N1315" s="14">
        <v>3.933817411157519</v>
      </c>
      <c r="O1315" s="14">
        <v>2.6839894242353273</v>
      </c>
      <c r="P1315" s="14">
        <v>3.9991014239347003</v>
      </c>
      <c r="Q1315" s="18">
        <v>4.830358428</v>
      </c>
      <c r="R1315" s="14">
        <v>5.750023642656286</v>
      </c>
      <c r="S1315" s="14">
        <v>4.861631475</v>
      </c>
      <c r="T1315" s="14">
        <v>0.8788868705707202</v>
      </c>
      <c r="U1315" s="18">
        <v>1.633092207</v>
      </c>
      <c r="V1315" s="14">
        <v>0.964301957</v>
      </c>
      <c r="W1315" s="14">
        <v>0.64591558</v>
      </c>
      <c r="X1315" s="14">
        <v>2.131950487172591</v>
      </c>
      <c r="Y1315" s="14">
        <v>3.596418349401422</v>
      </c>
      <c r="Z1315" s="18">
        <v>3.722698076</v>
      </c>
      <c r="AA1315" s="18">
        <v>3.239934043</v>
      </c>
      <c r="AB1315" s="18">
        <v>2.919315018</v>
      </c>
      <c r="AC1315" s="18">
        <v>9.400625196</v>
      </c>
      <c r="AD1315" s="18">
        <v>5.171698021</v>
      </c>
      <c r="AE1315" s="18">
        <v>4.959598126</v>
      </c>
      <c r="AF1315" s="18">
        <v>11.57936663</v>
      </c>
      <c r="AG1315" s="18">
        <v>3.519640047</v>
      </c>
      <c r="AH1315" s="14">
        <v>7.13873542879403</v>
      </c>
    </row>
    <row r="1316" ht="15.75" customHeight="1">
      <c r="A1316" s="15" t="s">
        <v>1218</v>
      </c>
      <c r="B1316" s="18">
        <v>2664.0</v>
      </c>
      <c r="C1316" s="18">
        <v>85.54</v>
      </c>
      <c r="D1316" s="19" t="s">
        <v>41</v>
      </c>
      <c r="E1316" s="18">
        <v>7.0</v>
      </c>
      <c r="F1316" s="18">
        <v>3.0</v>
      </c>
      <c r="G1316" s="19" t="s">
        <v>39</v>
      </c>
      <c r="H1316" s="19" t="s">
        <v>37</v>
      </c>
      <c r="I1316" s="19" t="s">
        <v>38</v>
      </c>
      <c r="J1316" s="19" t="s">
        <v>37</v>
      </c>
      <c r="K1316" s="19" t="s">
        <v>39</v>
      </c>
      <c r="L1316" s="19" t="s">
        <v>39</v>
      </c>
      <c r="M1316" s="14">
        <v>1.756340453</v>
      </c>
      <c r="N1316" s="14">
        <v>9.102183822336201</v>
      </c>
      <c r="O1316" s="14">
        <v>1.724940177634842</v>
      </c>
      <c r="P1316" s="14">
        <v>2.2829786222575414</v>
      </c>
      <c r="Q1316" s="18">
        <v>7.479417086</v>
      </c>
      <c r="R1316" s="14">
        <v>13.241752898508079</v>
      </c>
      <c r="S1316" s="14">
        <v>6.728102527</v>
      </c>
      <c r="T1316" s="14">
        <v>3.1424354015993474</v>
      </c>
      <c r="U1316" s="18">
        <v>2.637181037</v>
      </c>
      <c r="V1316" s="14">
        <v>1.829052401</v>
      </c>
      <c r="W1316" s="14">
        <v>1.397645833</v>
      </c>
      <c r="X1316" s="14">
        <v>1.4138357265935184</v>
      </c>
      <c r="Y1316" s="14">
        <v>1.8454688447962078</v>
      </c>
      <c r="Z1316" s="18">
        <v>9.841189351</v>
      </c>
      <c r="AA1316" s="18">
        <v>2.504128596</v>
      </c>
      <c r="AB1316" s="18">
        <v>15.9927342</v>
      </c>
      <c r="AC1316" s="18">
        <v>24.17670683</v>
      </c>
      <c r="AD1316" s="18">
        <v>4.791448715</v>
      </c>
      <c r="AE1316" s="18">
        <v>14.20699814</v>
      </c>
      <c r="AF1316" s="18">
        <v>25.62081436</v>
      </c>
      <c r="AG1316" s="18">
        <v>5.865785955</v>
      </c>
      <c r="AH1316" s="14">
        <v>18.358586347115185</v>
      </c>
    </row>
    <row r="1317" ht="15.75" customHeight="1">
      <c r="A1317" s="15" t="s">
        <v>1191</v>
      </c>
      <c r="B1317" s="18">
        <v>2380.0</v>
      </c>
      <c r="C1317" s="18">
        <v>76.4</v>
      </c>
      <c r="D1317" s="19" t="s">
        <v>41</v>
      </c>
      <c r="E1317" s="18">
        <v>3.0</v>
      </c>
      <c r="F1317" s="18">
        <v>3.0</v>
      </c>
      <c r="G1317" s="19" t="s">
        <v>38</v>
      </c>
      <c r="H1317" s="19" t="s">
        <v>37</v>
      </c>
      <c r="I1317" s="19" t="s">
        <v>38</v>
      </c>
      <c r="J1317" s="19" t="s">
        <v>38</v>
      </c>
      <c r="K1317" s="19" t="s">
        <v>39</v>
      </c>
      <c r="L1317" s="19" t="s">
        <v>39</v>
      </c>
      <c r="M1317" s="14">
        <v>0.592025249</v>
      </c>
      <c r="N1317" s="14">
        <v>6.639769918828984</v>
      </c>
      <c r="O1317" s="14">
        <v>0.6533498318134578</v>
      </c>
      <c r="P1317" s="14">
        <v>6.104875600377202</v>
      </c>
      <c r="Q1317" s="18">
        <v>5.51958152</v>
      </c>
      <c r="R1317" s="14">
        <v>0.7828644030515541</v>
      </c>
      <c r="S1317" s="14">
        <v>0.824129555</v>
      </c>
      <c r="T1317" s="14">
        <v>5.713242847905314</v>
      </c>
      <c r="U1317" s="18">
        <v>4.038950671</v>
      </c>
      <c r="V1317" s="14">
        <v>2.33681683</v>
      </c>
      <c r="W1317" s="14">
        <v>0.935019741</v>
      </c>
      <c r="X1317" s="14">
        <v>1.6621497422468308</v>
      </c>
      <c r="Y1317" s="14">
        <v>6.462495606377969</v>
      </c>
      <c r="Z1317" s="18">
        <v>4.267920465</v>
      </c>
      <c r="AA1317" s="18">
        <v>3.212487281</v>
      </c>
      <c r="AB1317" s="18">
        <v>3.631733155</v>
      </c>
      <c r="AC1317" s="18">
        <v>11.97272238</v>
      </c>
      <c r="AD1317" s="18">
        <v>0.655385601</v>
      </c>
      <c r="AE1317" s="18">
        <v>4.095431551</v>
      </c>
      <c r="AF1317" s="18">
        <v>7.459240235</v>
      </c>
      <c r="AG1317" s="18">
        <v>3.231799031</v>
      </c>
      <c r="AH1317" s="14">
        <v>0.7828644030515541</v>
      </c>
    </row>
    <row r="1318" ht="15.75" customHeight="1">
      <c r="A1318" s="15" t="s">
        <v>1219</v>
      </c>
      <c r="B1318" s="18">
        <v>1500.0</v>
      </c>
      <c r="C1318" s="18">
        <v>48.08</v>
      </c>
      <c r="D1318" s="19" t="s">
        <v>41</v>
      </c>
      <c r="E1318" s="18">
        <v>1.0</v>
      </c>
      <c r="F1318" s="18">
        <v>2.0</v>
      </c>
      <c r="G1318" s="19" t="s">
        <v>39</v>
      </c>
      <c r="H1318" s="19" t="s">
        <v>37</v>
      </c>
      <c r="I1318" s="19" t="s">
        <v>38</v>
      </c>
      <c r="J1318" s="19" t="s">
        <v>38</v>
      </c>
      <c r="K1318" s="19" t="s">
        <v>39</v>
      </c>
      <c r="L1318" s="19" t="s">
        <v>39</v>
      </c>
      <c r="M1318" s="14">
        <v>0.434482238</v>
      </c>
      <c r="N1318" s="14">
        <v>2.7127860852847476</v>
      </c>
      <c r="O1318" s="14">
        <v>3.6599010141059023</v>
      </c>
      <c r="P1318" s="14">
        <v>1.4871759786489267</v>
      </c>
      <c r="Q1318" s="18">
        <v>2.164153919</v>
      </c>
      <c r="R1318" s="14">
        <v>8.137688740591933</v>
      </c>
      <c r="S1318" s="14">
        <v>2.829571016</v>
      </c>
      <c r="T1318" s="14">
        <v>1.6536024879237161</v>
      </c>
      <c r="U1318" s="18">
        <v>1.376302923</v>
      </c>
      <c r="V1318" s="14">
        <v>0.764467311</v>
      </c>
      <c r="W1318" s="14">
        <v>0.45725455</v>
      </c>
      <c r="X1318" s="14">
        <v>0.8302651635555685</v>
      </c>
      <c r="Y1318" s="14">
        <v>2.375147086994613</v>
      </c>
      <c r="Z1318" s="18">
        <v>3.68685959</v>
      </c>
      <c r="AA1318" s="18">
        <v>3.394155103</v>
      </c>
      <c r="AB1318" s="18">
        <v>3.519182342</v>
      </c>
      <c r="AC1318" s="18">
        <v>6.385308569</v>
      </c>
      <c r="AD1318" s="18">
        <v>2.458298609</v>
      </c>
      <c r="AE1318" s="18">
        <v>2.7493312</v>
      </c>
      <c r="AF1318" s="18">
        <v>10.26814592</v>
      </c>
      <c r="AG1318" s="18">
        <v>2.573554102</v>
      </c>
      <c r="AH1318" s="14">
        <v>8.137688740591933</v>
      </c>
    </row>
    <row r="1319" ht="15.75" customHeight="1">
      <c r="A1319" s="15" t="s">
        <v>1191</v>
      </c>
      <c r="B1319" s="18">
        <v>2367.0</v>
      </c>
      <c r="C1319" s="18">
        <v>75.55</v>
      </c>
      <c r="D1319" s="19" t="s">
        <v>41</v>
      </c>
      <c r="E1319" s="18">
        <v>3.0</v>
      </c>
      <c r="F1319" s="18">
        <v>3.0</v>
      </c>
      <c r="G1319" s="19" t="s">
        <v>38</v>
      </c>
      <c r="H1319" s="19" t="s">
        <v>37</v>
      </c>
      <c r="I1319" s="19" t="s">
        <v>38</v>
      </c>
      <c r="J1319" s="19" t="s">
        <v>38</v>
      </c>
      <c r="K1319" s="19" t="s">
        <v>39</v>
      </c>
      <c r="L1319" s="19" t="s">
        <v>39</v>
      </c>
      <c r="M1319" s="14">
        <v>0.592025249</v>
      </c>
      <c r="N1319" s="14">
        <v>6.639769918828984</v>
      </c>
      <c r="O1319" s="14">
        <v>0.6533498318134578</v>
      </c>
      <c r="P1319" s="14">
        <v>6.104875600377202</v>
      </c>
      <c r="Q1319" s="18">
        <v>5.51958152</v>
      </c>
      <c r="R1319" s="14">
        <v>0.7828644030515541</v>
      </c>
      <c r="S1319" s="14">
        <v>0.824129555</v>
      </c>
      <c r="T1319" s="14">
        <v>5.713242847905314</v>
      </c>
      <c r="U1319" s="18">
        <v>4.038950671</v>
      </c>
      <c r="V1319" s="14">
        <v>2.33681683</v>
      </c>
      <c r="W1319" s="14">
        <v>0.935019741</v>
      </c>
      <c r="X1319" s="14">
        <v>1.6621497422468308</v>
      </c>
      <c r="Y1319" s="14">
        <v>6.462495606377969</v>
      </c>
      <c r="Z1319" s="18">
        <v>4.267920465</v>
      </c>
      <c r="AA1319" s="18">
        <v>3.212487281</v>
      </c>
      <c r="AB1319" s="18">
        <v>3.631733155</v>
      </c>
      <c r="AC1319" s="18">
        <v>11.97272238</v>
      </c>
      <c r="AD1319" s="18">
        <v>0.655385601</v>
      </c>
      <c r="AE1319" s="18">
        <v>4.095431551</v>
      </c>
      <c r="AF1319" s="18">
        <v>7.459240235</v>
      </c>
      <c r="AG1319" s="18">
        <v>3.231799031</v>
      </c>
      <c r="AH1319" s="14">
        <v>0.7828644030515541</v>
      </c>
    </row>
    <row r="1320" ht="15.75" customHeight="1">
      <c r="A1320" s="15" t="s">
        <v>1220</v>
      </c>
      <c r="B1320" s="18">
        <v>323.0</v>
      </c>
      <c r="C1320" s="18">
        <v>10.29</v>
      </c>
      <c r="D1320" s="19" t="s">
        <v>51</v>
      </c>
      <c r="E1320" s="18">
        <v>27.0</v>
      </c>
      <c r="F1320" s="18">
        <v>1.0</v>
      </c>
      <c r="G1320" s="19" t="s">
        <v>36</v>
      </c>
      <c r="H1320" s="19" t="s">
        <v>39</v>
      </c>
      <c r="I1320" s="19" t="s">
        <v>39</v>
      </c>
      <c r="J1320" s="19" t="s">
        <v>39</v>
      </c>
      <c r="K1320" s="19" t="s">
        <v>39</v>
      </c>
      <c r="L1320" s="19" t="s">
        <v>39</v>
      </c>
      <c r="M1320" s="14">
        <v>7.843544325</v>
      </c>
      <c r="N1320" s="14">
        <v>9.432561942380058</v>
      </c>
      <c r="O1320" s="14">
        <v>10.780121480834335</v>
      </c>
      <c r="P1320" s="14">
        <v>9.587233186942324</v>
      </c>
      <c r="Q1320" s="18">
        <v>8.51252504</v>
      </c>
      <c r="R1320" s="14">
        <v>2.699346946318107</v>
      </c>
      <c r="S1320" s="14">
        <v>2.380952258</v>
      </c>
      <c r="T1320" s="14">
        <v>3.81027345617181</v>
      </c>
      <c r="U1320" s="18">
        <v>0.64616066</v>
      </c>
      <c r="V1320" s="14">
        <v>0.078186696</v>
      </c>
      <c r="W1320" s="14">
        <v>0.324517761</v>
      </c>
      <c r="X1320" s="14">
        <v>0.3245177610755079</v>
      </c>
      <c r="Y1320" s="14">
        <v>6.055286125901969</v>
      </c>
      <c r="Z1320" s="18">
        <v>5.263355752</v>
      </c>
      <c r="AA1320" s="18">
        <v>4.563309394</v>
      </c>
      <c r="AB1320" s="18">
        <v>7.834427264</v>
      </c>
      <c r="AC1320" s="18">
        <v>3.503932582</v>
      </c>
      <c r="AD1320" s="18">
        <v>4.75890216</v>
      </c>
      <c r="AE1320" s="18">
        <v>8.867531436</v>
      </c>
      <c r="AF1320" s="18">
        <v>18.30411241</v>
      </c>
      <c r="AG1320" s="18">
        <v>6.128041646</v>
      </c>
      <c r="AH1320" s="14">
        <v>6.189165986183308</v>
      </c>
    </row>
    <row r="1321" ht="15.75" customHeight="1">
      <c r="A1321" s="15" t="s">
        <v>1221</v>
      </c>
      <c r="B1321" s="18">
        <v>1380.0</v>
      </c>
      <c r="C1321" s="18">
        <v>43.83</v>
      </c>
      <c r="D1321" s="19" t="s">
        <v>51</v>
      </c>
      <c r="E1321" s="18">
        <v>16.0</v>
      </c>
      <c r="F1321" s="18">
        <v>1.0</v>
      </c>
      <c r="G1321" s="19" t="s">
        <v>39</v>
      </c>
      <c r="H1321" s="19" t="s">
        <v>36</v>
      </c>
      <c r="I1321" s="19" t="s">
        <v>39</v>
      </c>
      <c r="J1321" s="19" t="s">
        <v>39</v>
      </c>
      <c r="K1321" s="19" t="s">
        <v>39</v>
      </c>
      <c r="L1321" s="19" t="s">
        <v>39</v>
      </c>
      <c r="M1321" s="14">
        <v>1.975025689</v>
      </c>
      <c r="N1321" s="14">
        <v>3.5584316276938353</v>
      </c>
      <c r="O1321" s="14">
        <v>5.677094102751858</v>
      </c>
      <c r="P1321" s="14">
        <v>3.773495052290295</v>
      </c>
      <c r="Q1321" s="18">
        <v>2.684075569</v>
      </c>
      <c r="R1321" s="14">
        <v>5.944658038118302</v>
      </c>
      <c r="S1321" s="14">
        <v>2.643121543</v>
      </c>
      <c r="T1321" s="14">
        <v>1.121657115901991</v>
      </c>
      <c r="U1321" s="18">
        <v>1.2721062</v>
      </c>
      <c r="V1321" s="14">
        <v>0.300882387</v>
      </c>
      <c r="W1321" s="14">
        <v>0.363267955</v>
      </c>
      <c r="X1321" s="14">
        <v>0.9415750630498823</v>
      </c>
      <c r="Y1321" s="14">
        <v>3.868177248749072</v>
      </c>
      <c r="Z1321" s="18">
        <v>3.146935812</v>
      </c>
      <c r="AA1321" s="18">
        <v>3.001740726</v>
      </c>
      <c r="AB1321" s="18">
        <v>3.162919008</v>
      </c>
      <c r="AC1321" s="18">
        <v>4.46660456</v>
      </c>
      <c r="AD1321" s="18">
        <v>2.330899606</v>
      </c>
      <c r="AE1321" s="18">
        <v>4.040151202</v>
      </c>
      <c r="AF1321" s="18">
        <v>14.40255274</v>
      </c>
      <c r="AG1321" s="18">
        <v>7.704523354</v>
      </c>
      <c r="AH1321" s="14">
        <v>11.836675790935098</v>
      </c>
    </row>
    <row r="1322" ht="15.75" customHeight="1">
      <c r="A1322" s="15" t="s">
        <v>1222</v>
      </c>
      <c r="B1322" s="18">
        <v>1190.0</v>
      </c>
      <c r="C1322" s="18">
        <v>37.79</v>
      </c>
      <c r="D1322" s="19" t="s">
        <v>41</v>
      </c>
      <c r="E1322" s="18">
        <v>1.0</v>
      </c>
      <c r="F1322" s="18">
        <v>3.0</v>
      </c>
      <c r="G1322" s="19" t="s">
        <v>39</v>
      </c>
      <c r="H1322" s="19" t="s">
        <v>38</v>
      </c>
      <c r="I1322" s="19" t="s">
        <v>38</v>
      </c>
      <c r="J1322" s="19" t="s">
        <v>39</v>
      </c>
      <c r="K1322" s="19" t="s">
        <v>39</v>
      </c>
      <c r="L1322" s="19" t="s">
        <v>39</v>
      </c>
      <c r="M1322" s="14">
        <v>7.673482229</v>
      </c>
      <c r="N1322" s="14">
        <v>9.890836285752373</v>
      </c>
      <c r="O1322" s="14">
        <v>8.285244847159403</v>
      </c>
      <c r="P1322" s="14">
        <v>9.400248917380374</v>
      </c>
      <c r="Q1322" s="18">
        <v>8.548856435</v>
      </c>
      <c r="R1322" s="14">
        <v>1.1767036382951992</v>
      </c>
      <c r="S1322" s="14">
        <v>1.964344663</v>
      </c>
      <c r="T1322" s="14">
        <v>1.860828588628908</v>
      </c>
      <c r="U1322" s="18">
        <v>2.60340569</v>
      </c>
      <c r="V1322" s="14">
        <v>1.277654592</v>
      </c>
      <c r="W1322" s="14">
        <v>0.091465122</v>
      </c>
      <c r="X1322" s="14">
        <v>1.2578977298625362</v>
      </c>
      <c r="Y1322" s="14">
        <v>2.1319747885220064</v>
      </c>
      <c r="Z1322" s="18">
        <v>1.15441771</v>
      </c>
      <c r="AA1322" s="18">
        <v>1.624405039</v>
      </c>
      <c r="AB1322" s="18">
        <v>6.903967497</v>
      </c>
      <c r="AC1322" s="18">
        <v>2.218245657</v>
      </c>
      <c r="AD1322" s="18">
        <v>0.61021658</v>
      </c>
      <c r="AE1322" s="18">
        <v>7.750088795</v>
      </c>
      <c r="AF1322" s="18">
        <v>15.38914711</v>
      </c>
      <c r="AG1322" s="18">
        <v>1.903440143</v>
      </c>
      <c r="AH1322" s="14">
        <v>9.071592780964705</v>
      </c>
    </row>
    <row r="1323" ht="15.75" customHeight="1">
      <c r="A1323" s="15" t="s">
        <v>982</v>
      </c>
      <c r="B1323" s="18">
        <v>321.0</v>
      </c>
      <c r="C1323" s="18">
        <v>10.19</v>
      </c>
      <c r="D1323" s="19" t="s">
        <v>51</v>
      </c>
      <c r="E1323" s="18">
        <v>16.0</v>
      </c>
      <c r="F1323" s="18">
        <v>2.0</v>
      </c>
      <c r="G1323" s="19" t="s">
        <v>36</v>
      </c>
      <c r="H1323" s="19" t="s">
        <v>39</v>
      </c>
      <c r="I1323" s="19" t="s">
        <v>36</v>
      </c>
      <c r="J1323" s="19" t="s">
        <v>39</v>
      </c>
      <c r="K1323" s="19" t="s">
        <v>39</v>
      </c>
      <c r="L1323" s="19" t="s">
        <v>39</v>
      </c>
      <c r="M1323" s="14">
        <v>1.771995807</v>
      </c>
      <c r="N1323" s="14">
        <v>3.011411649423983</v>
      </c>
      <c r="O1323" s="14">
        <v>4.843074369627782</v>
      </c>
      <c r="P1323" s="14">
        <v>3.0007291835262513</v>
      </c>
      <c r="Q1323" s="18">
        <v>2.529012019</v>
      </c>
      <c r="R1323" s="14">
        <v>7.065479887099917</v>
      </c>
      <c r="S1323" s="14">
        <v>2.498089603</v>
      </c>
      <c r="T1323" s="14">
        <v>0.8923340407001545</v>
      </c>
      <c r="U1323" s="18">
        <v>0.62474693</v>
      </c>
      <c r="V1323" s="14">
        <v>0.615067494</v>
      </c>
      <c r="W1323" s="14">
        <v>0.683438393</v>
      </c>
      <c r="X1323" s="14">
        <v>1.015042914971119</v>
      </c>
      <c r="Y1323" s="14">
        <v>3.374967469839195</v>
      </c>
      <c r="Z1323" s="18">
        <v>2.328078572</v>
      </c>
      <c r="AA1323" s="18">
        <v>2.319272552</v>
      </c>
      <c r="AB1323" s="18">
        <v>3.911317977</v>
      </c>
      <c r="AC1323" s="18">
        <v>5.635499243</v>
      </c>
      <c r="AD1323" s="18">
        <v>1.819985984</v>
      </c>
      <c r="AE1323" s="18">
        <v>4.614234859</v>
      </c>
      <c r="AF1323" s="18">
        <v>14.92376945</v>
      </c>
      <c r="AG1323" s="18">
        <v>7.812920217</v>
      </c>
      <c r="AH1323" s="14">
        <v>12.347616389029888</v>
      </c>
    </row>
    <row r="1324" ht="15.75" customHeight="1">
      <c r="A1324" s="15" t="s">
        <v>1223</v>
      </c>
      <c r="B1324" s="18">
        <v>1800.0</v>
      </c>
      <c r="C1324" s="18">
        <v>57.14</v>
      </c>
      <c r="D1324" s="19" t="s">
        <v>41</v>
      </c>
      <c r="E1324" s="18">
        <v>6.0</v>
      </c>
      <c r="F1324" s="18">
        <v>2.0</v>
      </c>
      <c r="G1324" s="19" t="s">
        <v>38</v>
      </c>
      <c r="H1324" s="19" t="s">
        <v>37</v>
      </c>
      <c r="I1324" s="19" t="s">
        <v>38</v>
      </c>
      <c r="J1324" s="19" t="s">
        <v>38</v>
      </c>
      <c r="K1324" s="19" t="s">
        <v>39</v>
      </c>
      <c r="L1324" s="19" t="s">
        <v>39</v>
      </c>
      <c r="M1324" s="14">
        <v>0.592915187</v>
      </c>
      <c r="N1324" s="14">
        <v>7.228189962066882</v>
      </c>
      <c r="O1324" s="14">
        <v>0.08671402796452354</v>
      </c>
      <c r="P1324" s="14">
        <v>6.689953899680377</v>
      </c>
      <c r="Q1324" s="18">
        <v>6.114605757</v>
      </c>
      <c r="R1324" s="14">
        <v>1.0151973470294007</v>
      </c>
      <c r="S1324" s="14">
        <v>0.46534471</v>
      </c>
      <c r="T1324" s="14">
        <v>5.512804070471082</v>
      </c>
      <c r="U1324" s="18">
        <v>4.011953631</v>
      </c>
      <c r="V1324" s="14">
        <v>2.751576123</v>
      </c>
      <c r="W1324" s="14">
        <v>1.030505611</v>
      </c>
      <c r="X1324" s="14">
        <v>1.9114885172461624</v>
      </c>
      <c r="Y1324" s="14">
        <v>6.719082867506962</v>
      </c>
      <c r="Z1324" s="18">
        <v>4.791490721</v>
      </c>
      <c r="AA1324" s="18">
        <v>3.523687285</v>
      </c>
      <c r="AB1324" s="18">
        <v>4.005374903</v>
      </c>
      <c r="AC1324" s="18">
        <v>11.3903281</v>
      </c>
      <c r="AD1324" s="18">
        <v>0.652738341</v>
      </c>
      <c r="AE1324" s="18">
        <v>4.676401638</v>
      </c>
      <c r="AF1324" s="18">
        <v>6.865660603</v>
      </c>
      <c r="AG1324" s="18">
        <v>3.740377973</v>
      </c>
      <c r="AH1324" s="14">
        <v>1.0151973470294007</v>
      </c>
    </row>
    <row r="1325" ht="15.75" customHeight="1">
      <c r="A1325" s="15" t="s">
        <v>1191</v>
      </c>
      <c r="B1325" s="18">
        <v>2160.0</v>
      </c>
      <c r="C1325" s="18">
        <v>68.56</v>
      </c>
      <c r="D1325" s="19" t="s">
        <v>41</v>
      </c>
      <c r="E1325" s="18">
        <v>3.0</v>
      </c>
      <c r="F1325" s="18">
        <v>2.0</v>
      </c>
      <c r="G1325" s="19" t="s">
        <v>39</v>
      </c>
      <c r="H1325" s="19" t="s">
        <v>37</v>
      </c>
      <c r="I1325" s="19" t="s">
        <v>38</v>
      </c>
      <c r="J1325" s="19" t="s">
        <v>38</v>
      </c>
      <c r="K1325" s="19" t="s">
        <v>39</v>
      </c>
      <c r="L1325" s="19" t="s">
        <v>39</v>
      </c>
      <c r="M1325" s="14">
        <v>0.592025249</v>
      </c>
      <c r="N1325" s="14">
        <v>6.639769918828984</v>
      </c>
      <c r="O1325" s="14">
        <v>0.6533498318134578</v>
      </c>
      <c r="P1325" s="14">
        <v>6.104875600377202</v>
      </c>
      <c r="Q1325" s="18">
        <v>5.51958152</v>
      </c>
      <c r="R1325" s="14">
        <v>0.7828644030515541</v>
      </c>
      <c r="S1325" s="14">
        <v>0.824129555</v>
      </c>
      <c r="T1325" s="14">
        <v>5.713242847905314</v>
      </c>
      <c r="U1325" s="18">
        <v>4.038950671</v>
      </c>
      <c r="V1325" s="14">
        <v>2.33681683</v>
      </c>
      <c r="W1325" s="14">
        <v>0.935019741</v>
      </c>
      <c r="X1325" s="14">
        <v>1.6621497422468308</v>
      </c>
      <c r="Y1325" s="14">
        <v>6.462495606377969</v>
      </c>
      <c r="Z1325" s="18">
        <v>4.267920465</v>
      </c>
      <c r="AA1325" s="18">
        <v>3.212487281</v>
      </c>
      <c r="AB1325" s="18">
        <v>3.631733155</v>
      </c>
      <c r="AC1325" s="18">
        <v>11.97272238</v>
      </c>
      <c r="AD1325" s="18">
        <v>0.655385601</v>
      </c>
      <c r="AE1325" s="18">
        <v>4.095431551</v>
      </c>
      <c r="AF1325" s="18">
        <v>7.459240235</v>
      </c>
      <c r="AG1325" s="18">
        <v>3.231799031</v>
      </c>
      <c r="AH1325" s="14">
        <v>0.7828644030515541</v>
      </c>
    </row>
    <row r="1326" ht="15.75" customHeight="1">
      <c r="A1326" s="15" t="s">
        <v>1224</v>
      </c>
      <c r="B1326" s="18">
        <v>2022.0</v>
      </c>
      <c r="C1326" s="18">
        <v>63.93</v>
      </c>
      <c r="D1326" s="19" t="s">
        <v>41</v>
      </c>
      <c r="E1326" s="18">
        <v>10.0</v>
      </c>
      <c r="F1326" s="18">
        <v>1.0</v>
      </c>
      <c r="G1326" s="19" t="s">
        <v>39</v>
      </c>
      <c r="H1326" s="19" t="s">
        <v>37</v>
      </c>
      <c r="I1326" s="19" t="s">
        <v>38</v>
      </c>
      <c r="J1326" s="19" t="s">
        <v>38</v>
      </c>
      <c r="K1326" s="19" t="s">
        <v>39</v>
      </c>
      <c r="L1326" s="19" t="s">
        <v>39</v>
      </c>
      <c r="M1326" s="14">
        <v>0.557664761</v>
      </c>
      <c r="N1326" s="14">
        <v>6.233636416819893</v>
      </c>
      <c r="O1326" s="14">
        <v>1.7356954038202328</v>
      </c>
      <c r="P1326" s="14">
        <v>2.6385825555677056</v>
      </c>
      <c r="Q1326" s="18">
        <v>1.379682962</v>
      </c>
      <c r="R1326" s="14">
        <v>4.5871187563184</v>
      </c>
      <c r="S1326" s="14">
        <v>0.799291464</v>
      </c>
      <c r="T1326" s="14">
        <v>3.1644699903876914</v>
      </c>
      <c r="U1326" s="18">
        <v>0.985092386</v>
      </c>
      <c r="V1326" s="14">
        <v>0.405043905</v>
      </c>
      <c r="W1326" s="14">
        <v>0.252608575</v>
      </c>
      <c r="X1326" s="14">
        <v>0.5115584105715092</v>
      </c>
      <c r="Y1326" s="14">
        <v>1.7038981564192128</v>
      </c>
      <c r="Z1326" s="18">
        <v>7.105293814</v>
      </c>
      <c r="AA1326" s="18">
        <v>3.364555431</v>
      </c>
      <c r="AB1326" s="18">
        <v>4.251578373</v>
      </c>
      <c r="AC1326" s="18">
        <v>5.589083702</v>
      </c>
      <c r="AD1326" s="18">
        <v>3.652558712</v>
      </c>
      <c r="AE1326" s="18">
        <v>3.327008629</v>
      </c>
      <c r="AF1326" s="18">
        <v>7.040975493</v>
      </c>
      <c r="AG1326" s="18">
        <v>2.798650481</v>
      </c>
      <c r="AH1326" s="14">
        <v>8.04682808763377</v>
      </c>
    </row>
    <row r="1327" ht="15.75" customHeight="1">
      <c r="A1327" s="15" t="s">
        <v>1225</v>
      </c>
      <c r="B1327" s="18">
        <v>1800.0</v>
      </c>
      <c r="C1327" s="18">
        <v>56.89</v>
      </c>
      <c r="D1327" s="19" t="s">
        <v>41</v>
      </c>
      <c r="E1327" s="18">
        <v>7.0</v>
      </c>
      <c r="F1327" s="18">
        <v>2.0</v>
      </c>
      <c r="G1327" s="19" t="s">
        <v>39</v>
      </c>
      <c r="H1327" s="19" t="s">
        <v>37</v>
      </c>
      <c r="I1327" s="19" t="s">
        <v>38</v>
      </c>
      <c r="J1327" s="19" t="s">
        <v>38</v>
      </c>
      <c r="K1327" s="19" t="s">
        <v>39</v>
      </c>
      <c r="L1327" s="19" t="s">
        <v>39</v>
      </c>
      <c r="M1327" s="14">
        <v>0.309134987</v>
      </c>
      <c r="N1327" s="14">
        <v>6.582471745081028</v>
      </c>
      <c r="O1327" s="14">
        <v>1.6676396099405741</v>
      </c>
      <c r="P1327" s="14">
        <v>6.117372679102891</v>
      </c>
      <c r="Q1327" s="18">
        <v>5.238647976</v>
      </c>
      <c r="R1327" s="14">
        <v>0.7838948631698637</v>
      </c>
      <c r="S1327" s="14">
        <v>0.697556817</v>
      </c>
      <c r="T1327" s="14">
        <v>5.792633523655486</v>
      </c>
      <c r="U1327" s="18">
        <v>5.540746971</v>
      </c>
      <c r="V1327" s="14">
        <v>1.075840735</v>
      </c>
      <c r="W1327" s="14">
        <v>0.150573548</v>
      </c>
      <c r="X1327" s="14">
        <v>0.150573547858176</v>
      </c>
      <c r="Y1327" s="14">
        <v>5.900339958763815</v>
      </c>
      <c r="Z1327" s="18">
        <v>4.831793222</v>
      </c>
      <c r="AA1327" s="18">
        <v>4.423986847</v>
      </c>
      <c r="AB1327" s="18">
        <v>4.706587494</v>
      </c>
      <c r="AC1327" s="18">
        <v>12.78554488</v>
      </c>
      <c r="AD1327" s="18">
        <v>1.972854172</v>
      </c>
      <c r="AE1327" s="18">
        <v>4.259948803</v>
      </c>
      <c r="AF1327" s="18">
        <v>8.143401655</v>
      </c>
      <c r="AG1327" s="18">
        <v>3.937882259</v>
      </c>
      <c r="AH1327" s="14">
        <v>0.7838948631698637</v>
      </c>
    </row>
    <row r="1328" ht="15.75" customHeight="1">
      <c r="A1328" s="15" t="s">
        <v>1145</v>
      </c>
      <c r="B1328" s="18">
        <v>1650.0</v>
      </c>
      <c r="C1328" s="18">
        <v>52.13</v>
      </c>
      <c r="D1328" s="19" t="s">
        <v>41</v>
      </c>
      <c r="E1328" s="18">
        <v>1.0</v>
      </c>
      <c r="F1328" s="18">
        <v>3.0</v>
      </c>
      <c r="G1328" s="19" t="s">
        <v>38</v>
      </c>
      <c r="H1328" s="19" t="s">
        <v>37</v>
      </c>
      <c r="I1328" s="19" t="s">
        <v>38</v>
      </c>
      <c r="J1328" s="19" t="s">
        <v>38</v>
      </c>
      <c r="K1328" s="19" t="s">
        <v>39</v>
      </c>
      <c r="L1328" s="19" t="s">
        <v>39</v>
      </c>
      <c r="M1328" s="14">
        <v>0.422125775</v>
      </c>
      <c r="N1328" s="14">
        <v>7.138728619452652</v>
      </c>
      <c r="O1328" s="14">
        <v>1.1997738030448264</v>
      </c>
      <c r="P1328" s="14">
        <v>6.659161872427682</v>
      </c>
      <c r="Q1328" s="18">
        <v>5.823068551</v>
      </c>
      <c r="R1328" s="14">
        <v>0.6518679059728734</v>
      </c>
      <c r="S1328" s="14">
        <v>0.736436207</v>
      </c>
      <c r="T1328" s="14">
        <v>5.273870035458581</v>
      </c>
      <c r="U1328" s="18">
        <v>5.419743958</v>
      </c>
      <c r="V1328" s="14">
        <v>1.67959887</v>
      </c>
      <c r="W1328" s="14">
        <v>0.635955349</v>
      </c>
      <c r="X1328" s="14">
        <v>0.6359553488640786</v>
      </c>
      <c r="Y1328" s="14">
        <v>6.512895029764637</v>
      </c>
      <c r="Z1328" s="18">
        <v>5.228258579</v>
      </c>
      <c r="AA1328" s="18">
        <v>4.555491697</v>
      </c>
      <c r="AB1328" s="18">
        <v>4.909711853</v>
      </c>
      <c r="AC1328" s="18">
        <v>12.18458489</v>
      </c>
      <c r="AD1328" s="18">
        <v>1.695038353</v>
      </c>
      <c r="AE1328" s="18">
        <v>4.756136506</v>
      </c>
      <c r="AF1328" s="18">
        <v>7.534871259</v>
      </c>
      <c r="AG1328" s="18">
        <v>4.276933492</v>
      </c>
      <c r="AH1328" s="14">
        <v>0.6518679059728734</v>
      </c>
    </row>
    <row r="1329" ht="15.75" customHeight="1">
      <c r="A1329" s="15" t="s">
        <v>1226</v>
      </c>
      <c r="B1329" s="18">
        <v>1290.0</v>
      </c>
      <c r="C1329" s="18">
        <v>40.72</v>
      </c>
      <c r="D1329" s="19" t="s">
        <v>51</v>
      </c>
      <c r="E1329" s="18">
        <v>17.0</v>
      </c>
      <c r="F1329" s="18">
        <v>1.0</v>
      </c>
      <c r="G1329" s="19" t="s">
        <v>36</v>
      </c>
      <c r="H1329" s="19" t="s">
        <v>37</v>
      </c>
      <c r="I1329" s="19" t="s">
        <v>38</v>
      </c>
      <c r="J1329" s="19" t="s">
        <v>38</v>
      </c>
      <c r="K1329" s="19" t="s">
        <v>39</v>
      </c>
      <c r="L1329" s="19" t="s">
        <v>39</v>
      </c>
      <c r="M1329" s="14">
        <v>6.023186289</v>
      </c>
      <c r="N1329" s="14">
        <v>8.856616297768028</v>
      </c>
      <c r="O1329" s="14">
        <v>6.164036157023744</v>
      </c>
      <c r="P1329" s="14">
        <v>7.7020831291870415</v>
      </c>
      <c r="Q1329" s="18">
        <v>6.854590195</v>
      </c>
      <c r="R1329" s="14">
        <v>1.0097734996745782</v>
      </c>
      <c r="S1329" s="14">
        <v>1.465352892</v>
      </c>
      <c r="T1329" s="14">
        <v>0.7511594004173732</v>
      </c>
      <c r="U1329" s="18">
        <v>0.633262958</v>
      </c>
      <c r="V1329" s="14">
        <v>0.382056559</v>
      </c>
      <c r="W1329" s="14">
        <v>0.363734135</v>
      </c>
      <c r="X1329" s="14">
        <v>0.9796599679331068</v>
      </c>
      <c r="Y1329" s="14">
        <v>0.5353478475656557</v>
      </c>
      <c r="Z1329" s="18">
        <v>1.198394606</v>
      </c>
      <c r="AA1329" s="18">
        <v>1.310894084</v>
      </c>
      <c r="AB1329" s="18">
        <v>5.462215781</v>
      </c>
      <c r="AC1329" s="18">
        <v>2.504517016</v>
      </c>
      <c r="AD1329" s="18">
        <v>1.626599433</v>
      </c>
      <c r="AE1329" s="18">
        <v>6.140184163</v>
      </c>
      <c r="AF1329" s="18">
        <v>13.1978708</v>
      </c>
      <c r="AG1329" s="18">
        <v>1.564600427</v>
      </c>
      <c r="AH1329" s="14">
        <v>11.192265427153236</v>
      </c>
    </row>
    <row r="1330" ht="15.75" customHeight="1">
      <c r="A1330" s="15" t="s">
        <v>1227</v>
      </c>
      <c r="B1330" s="18">
        <v>1300.0</v>
      </c>
      <c r="C1330" s="18">
        <v>40.99</v>
      </c>
      <c r="D1330" s="19" t="s">
        <v>51</v>
      </c>
      <c r="E1330" s="18">
        <v>10.0</v>
      </c>
      <c r="F1330" s="18">
        <v>1.0</v>
      </c>
      <c r="G1330" s="19" t="s">
        <v>39</v>
      </c>
      <c r="H1330" s="19" t="s">
        <v>38</v>
      </c>
      <c r="I1330" s="19" t="s">
        <v>39</v>
      </c>
      <c r="J1330" s="19" t="s">
        <v>39</v>
      </c>
      <c r="K1330" s="19" t="s">
        <v>39</v>
      </c>
      <c r="L1330" s="19" t="s">
        <v>39</v>
      </c>
      <c r="M1330" s="14">
        <v>6.751254946</v>
      </c>
      <c r="N1330" s="14">
        <v>9.36762845347771</v>
      </c>
      <c r="O1330" s="14">
        <v>7.040125529101552</v>
      </c>
      <c r="P1330" s="14">
        <v>8.453997445619208</v>
      </c>
      <c r="Q1330" s="18">
        <v>7.602263653</v>
      </c>
      <c r="R1330" s="14">
        <v>0.5769190720686406</v>
      </c>
      <c r="S1330" s="14">
        <v>2.222941127</v>
      </c>
      <c r="T1330" s="14">
        <v>0.6165468026922112</v>
      </c>
      <c r="U1330" s="18">
        <v>1.404674041</v>
      </c>
      <c r="V1330" s="14">
        <v>0.289232877</v>
      </c>
      <c r="W1330" s="14">
        <v>0.24230568</v>
      </c>
      <c r="X1330" s="14">
        <v>0.4045039311737544</v>
      </c>
      <c r="Y1330" s="14">
        <v>0.8183735629372568</v>
      </c>
      <c r="Z1330" s="18">
        <v>0.363459215</v>
      </c>
      <c r="AA1330" s="18">
        <v>1.136665676</v>
      </c>
      <c r="AB1330" s="18">
        <v>6.107473457</v>
      </c>
      <c r="AC1330" s="18">
        <v>2.363486529</v>
      </c>
      <c r="AD1330" s="18">
        <v>0.751564255</v>
      </c>
      <c r="AE1330" s="18">
        <v>6.853988814</v>
      </c>
      <c r="AF1330" s="18">
        <v>14.06049783</v>
      </c>
      <c r="AG1330" s="18">
        <v>1.158325386</v>
      </c>
      <c r="AH1330" s="14">
        <v>10.396205215133648</v>
      </c>
    </row>
    <row r="1331" ht="15.75" customHeight="1">
      <c r="A1331" s="15" t="s">
        <v>1228</v>
      </c>
      <c r="B1331" s="18">
        <v>3939.0</v>
      </c>
      <c r="C1331" s="18">
        <v>124.16</v>
      </c>
      <c r="D1331" s="19" t="s">
        <v>41</v>
      </c>
      <c r="E1331" s="18">
        <v>4.0</v>
      </c>
      <c r="F1331" s="18">
        <v>1.0</v>
      </c>
      <c r="G1331" s="19" t="s">
        <v>37</v>
      </c>
      <c r="H1331" s="19" t="s">
        <v>52</v>
      </c>
      <c r="I1331" s="19" t="s">
        <v>38</v>
      </c>
      <c r="J1331" s="19" t="s">
        <v>37</v>
      </c>
      <c r="K1331" s="19" t="s">
        <v>39</v>
      </c>
      <c r="L1331" s="19" t="s">
        <v>39</v>
      </c>
      <c r="M1331" s="14">
        <v>0.191338248</v>
      </c>
      <c r="N1331" s="14">
        <v>2.921731590660147</v>
      </c>
      <c r="O1331" s="14">
        <v>3.5101498423080755</v>
      </c>
      <c r="P1331" s="14">
        <v>1.901207904174453</v>
      </c>
      <c r="Q1331" s="18">
        <v>2.641377007</v>
      </c>
      <c r="R1331" s="14">
        <v>7.726336719689618</v>
      </c>
      <c r="S1331" s="14">
        <v>3.216098234</v>
      </c>
      <c r="T1331" s="14">
        <v>2.022324656655611</v>
      </c>
      <c r="U1331" s="18">
        <v>1.440016638</v>
      </c>
      <c r="V1331" s="14">
        <v>1.076962315</v>
      </c>
      <c r="W1331" s="14">
        <v>0.734112985</v>
      </c>
      <c r="X1331" s="14">
        <v>0.7230303709312651</v>
      </c>
      <c r="Y1331" s="14">
        <v>2.5578611068853903</v>
      </c>
      <c r="Z1331" s="18">
        <v>3.895658576</v>
      </c>
      <c r="AA1331" s="18">
        <v>3.638027056</v>
      </c>
      <c r="AB1331" s="18">
        <v>4.041853065</v>
      </c>
      <c r="AC1331" s="18">
        <v>6.903227107</v>
      </c>
      <c r="AD1331" s="18">
        <v>2.980519278</v>
      </c>
      <c r="AE1331" s="18">
        <v>3.263177742</v>
      </c>
      <c r="AF1331" s="18">
        <v>10.22701166</v>
      </c>
      <c r="AG1331" s="18">
        <v>2.409690427</v>
      </c>
      <c r="AH1331" s="14">
        <v>7.726336719689618</v>
      </c>
    </row>
    <row r="1332" ht="15.75" customHeight="1">
      <c r="A1332" s="15" t="s">
        <v>1229</v>
      </c>
      <c r="B1332" s="18">
        <v>1360.0</v>
      </c>
      <c r="C1332" s="18">
        <v>42.83</v>
      </c>
      <c r="D1332" s="19" t="s">
        <v>41</v>
      </c>
      <c r="E1332" s="18">
        <v>7.0</v>
      </c>
      <c r="F1332" s="18">
        <v>3.0</v>
      </c>
      <c r="G1332" s="19" t="s">
        <v>39</v>
      </c>
      <c r="H1332" s="19" t="s">
        <v>37</v>
      </c>
      <c r="I1332" s="19" t="s">
        <v>38</v>
      </c>
      <c r="J1332" s="19" t="s">
        <v>38</v>
      </c>
      <c r="K1332" s="19" t="s">
        <v>39</v>
      </c>
      <c r="L1332" s="19" t="s">
        <v>39</v>
      </c>
      <c r="M1332" s="14">
        <v>0.228859962</v>
      </c>
      <c r="N1332" s="14">
        <v>5.948429177621397</v>
      </c>
      <c r="O1332" s="14">
        <v>1.4254351628307136</v>
      </c>
      <c r="P1332" s="14">
        <v>5.431620235623272</v>
      </c>
      <c r="Q1332" s="18">
        <v>4.764852083</v>
      </c>
      <c r="R1332" s="14">
        <v>0.8615175242882027</v>
      </c>
      <c r="S1332" s="14">
        <v>0.71025562</v>
      </c>
      <c r="T1332" s="14">
        <v>5.059104799907258</v>
      </c>
      <c r="U1332" s="18">
        <v>4.471459194</v>
      </c>
      <c r="V1332" s="14">
        <v>1.685879275</v>
      </c>
      <c r="W1332" s="14">
        <v>0.331634747</v>
      </c>
      <c r="X1332" s="14">
        <v>1.349142139331545</v>
      </c>
      <c r="Y1332" s="14">
        <v>5.666503554580233</v>
      </c>
      <c r="Z1332" s="18">
        <v>3.808727117</v>
      </c>
      <c r="AA1332" s="18">
        <v>3.223794884</v>
      </c>
      <c r="AB1332" s="18">
        <v>3.515116251</v>
      </c>
      <c r="AC1332" s="18">
        <v>12.77394466</v>
      </c>
      <c r="AD1332" s="18">
        <v>1.369710061</v>
      </c>
      <c r="AE1332" s="18">
        <v>3.453490929</v>
      </c>
      <c r="AF1332" s="18">
        <v>8.238916824</v>
      </c>
      <c r="AG1332" s="18">
        <v>2.839875609</v>
      </c>
      <c r="AH1332" s="14">
        <v>0.8615175242882027</v>
      </c>
    </row>
    <row r="1333" ht="15.75" customHeight="1">
      <c r="A1333" s="15" t="s">
        <v>1230</v>
      </c>
      <c r="B1333" s="18">
        <v>2460.0</v>
      </c>
      <c r="C1333" s="18">
        <v>77.13</v>
      </c>
      <c r="D1333" s="19" t="s">
        <v>41</v>
      </c>
      <c r="E1333" s="18">
        <v>6.0</v>
      </c>
      <c r="F1333" s="18">
        <v>2.0</v>
      </c>
      <c r="G1333" s="19" t="s">
        <v>38</v>
      </c>
      <c r="H1333" s="19" t="s">
        <v>37</v>
      </c>
      <c r="I1333" s="19" t="s">
        <v>38</v>
      </c>
      <c r="J1333" s="19" t="s">
        <v>38</v>
      </c>
      <c r="K1333" s="19" t="s">
        <v>39</v>
      </c>
      <c r="L1333" s="19" t="s">
        <v>39</v>
      </c>
      <c r="M1333" s="14">
        <v>0.811714042</v>
      </c>
      <c r="N1333" s="14">
        <v>6.412654130490866</v>
      </c>
      <c r="O1333" s="14">
        <v>2.166524652028602</v>
      </c>
      <c r="P1333" s="14">
        <v>5.97556473600735</v>
      </c>
      <c r="Q1333" s="18">
        <v>5.015696043</v>
      </c>
      <c r="R1333" s="14">
        <v>0.6605407629968794</v>
      </c>
      <c r="S1333" s="14">
        <v>1.169393935</v>
      </c>
      <c r="T1333" s="14">
        <v>5.613319444938889</v>
      </c>
      <c r="U1333" s="18">
        <v>5.963410287</v>
      </c>
      <c r="V1333" s="14">
        <v>0.663887338</v>
      </c>
      <c r="W1333" s="14">
        <v>0.418232464</v>
      </c>
      <c r="X1333" s="14">
        <v>0.4182324638846304</v>
      </c>
      <c r="Y1333" s="14">
        <v>5.581777320499507</v>
      </c>
      <c r="Z1333" s="18">
        <v>4.893954145</v>
      </c>
      <c r="AA1333" s="18">
        <v>4.716346563</v>
      </c>
      <c r="AB1333" s="18">
        <v>4.945176644</v>
      </c>
      <c r="AC1333" s="18">
        <v>13.22955926</v>
      </c>
      <c r="AD1333" s="18">
        <v>1.98191382</v>
      </c>
      <c r="AE1333" s="18">
        <v>4.204226264</v>
      </c>
      <c r="AF1333" s="18">
        <v>8.573434668</v>
      </c>
      <c r="AG1333" s="18">
        <v>4.069939821</v>
      </c>
      <c r="AH1333" s="14">
        <v>1.2794136309510251</v>
      </c>
    </row>
    <row r="1334" ht="15.75" customHeight="1">
      <c r="A1334" s="15" t="s">
        <v>1231</v>
      </c>
      <c r="B1334" s="18">
        <v>1568.0</v>
      </c>
      <c r="C1334" s="18">
        <v>49.15</v>
      </c>
      <c r="D1334" s="19" t="s">
        <v>41</v>
      </c>
      <c r="E1334" s="18">
        <v>1.0</v>
      </c>
      <c r="F1334" s="18">
        <v>2.0</v>
      </c>
      <c r="G1334" s="19" t="s">
        <v>39</v>
      </c>
      <c r="H1334" s="19" t="s">
        <v>36</v>
      </c>
      <c r="I1334" s="19" t="s">
        <v>39</v>
      </c>
      <c r="J1334" s="19" t="s">
        <v>36</v>
      </c>
      <c r="K1334" s="19" t="s">
        <v>39</v>
      </c>
      <c r="L1334" s="19" t="s">
        <v>39</v>
      </c>
      <c r="M1334" s="14">
        <v>0.313672014</v>
      </c>
      <c r="N1334" s="14">
        <v>2.427691780315153</v>
      </c>
      <c r="O1334" s="14">
        <v>3.192148430247561</v>
      </c>
      <c r="P1334" s="14">
        <v>1.9487543278600228</v>
      </c>
      <c r="Q1334" s="18">
        <v>2.577208597</v>
      </c>
      <c r="R1334" s="14">
        <v>8.165081972256582</v>
      </c>
      <c r="S1334" s="14">
        <v>2.742619598</v>
      </c>
      <c r="T1334" s="14">
        <v>1.5499368247542553</v>
      </c>
      <c r="U1334" s="18">
        <v>0.975089962</v>
      </c>
      <c r="V1334" s="14">
        <v>0.590045927</v>
      </c>
      <c r="W1334" s="14">
        <v>0.335583616</v>
      </c>
      <c r="X1334" s="14">
        <v>0.5971832762372875</v>
      </c>
      <c r="Y1334" s="14">
        <v>2.0670458835245467</v>
      </c>
      <c r="Z1334" s="18">
        <v>3.402891407</v>
      </c>
      <c r="AA1334" s="18">
        <v>3.141340439</v>
      </c>
      <c r="AB1334" s="18">
        <v>3.774350401</v>
      </c>
      <c r="AC1334" s="18">
        <v>6.692479814</v>
      </c>
      <c r="AD1334" s="18">
        <v>2.748957729</v>
      </c>
      <c r="AE1334" s="18">
        <v>3.088198643</v>
      </c>
      <c r="AF1334" s="18">
        <v>10.65470498</v>
      </c>
      <c r="AG1334" s="18">
        <v>2.876918962</v>
      </c>
      <c r="AH1334" s="14">
        <v>8.205111149477792</v>
      </c>
    </row>
    <row r="1335" ht="15.75" customHeight="1">
      <c r="A1335" s="15" t="s">
        <v>1232</v>
      </c>
      <c r="B1335" s="18">
        <v>1743.0</v>
      </c>
      <c r="C1335" s="18">
        <v>54.63</v>
      </c>
      <c r="D1335" s="19" t="s">
        <v>41</v>
      </c>
      <c r="E1335" s="18">
        <v>3.0</v>
      </c>
      <c r="F1335" s="18">
        <v>1.0</v>
      </c>
      <c r="G1335" s="19" t="s">
        <v>39</v>
      </c>
      <c r="H1335" s="19" t="s">
        <v>37</v>
      </c>
      <c r="I1335" s="19" t="s">
        <v>38</v>
      </c>
      <c r="J1335" s="19" t="s">
        <v>38</v>
      </c>
      <c r="K1335" s="19" t="s">
        <v>39</v>
      </c>
      <c r="L1335" s="19" t="s">
        <v>39</v>
      </c>
      <c r="M1335" s="14">
        <v>0.236718286</v>
      </c>
      <c r="N1335" s="14">
        <v>0.9437992071019963</v>
      </c>
      <c r="O1335" s="14">
        <v>2.5129184129430615</v>
      </c>
      <c r="P1335" s="14">
        <v>1.5770959109271425</v>
      </c>
      <c r="Q1335" s="18">
        <v>1.441764826</v>
      </c>
      <c r="R1335" s="14">
        <v>9.13169613141556</v>
      </c>
      <c r="S1335" s="14">
        <v>1.484290189</v>
      </c>
      <c r="T1335" s="14">
        <v>0.6159240809617856</v>
      </c>
      <c r="U1335" s="18">
        <v>0.391324634</v>
      </c>
      <c r="V1335" s="14">
        <v>0.375079186</v>
      </c>
      <c r="W1335" s="14">
        <v>0.324761111</v>
      </c>
      <c r="X1335" s="14">
        <v>0.29101798918350585</v>
      </c>
      <c r="Y1335" s="14">
        <v>0.6127736754329913</v>
      </c>
      <c r="Z1335" s="18">
        <v>1.919955938</v>
      </c>
      <c r="AA1335" s="18">
        <v>1.648367598</v>
      </c>
      <c r="AB1335" s="18">
        <v>3.397211754</v>
      </c>
      <c r="AC1335" s="18">
        <v>6.34647513</v>
      </c>
      <c r="AD1335" s="18">
        <v>1.954807885</v>
      </c>
      <c r="AE1335" s="18">
        <v>3.11585766</v>
      </c>
      <c r="AF1335" s="18">
        <v>12.0084705</v>
      </c>
      <c r="AG1335" s="18">
        <v>4.336890451</v>
      </c>
      <c r="AH1335" s="14">
        <v>9.631098948453923</v>
      </c>
    </row>
    <row r="1336" ht="15.75" customHeight="1">
      <c r="A1336" s="15" t="s">
        <v>1233</v>
      </c>
      <c r="B1336" s="18">
        <v>6400.0</v>
      </c>
      <c r="C1336" s="18">
        <v>200.48</v>
      </c>
      <c r="D1336" s="19" t="s">
        <v>41</v>
      </c>
      <c r="E1336" s="18">
        <v>9.0</v>
      </c>
      <c r="F1336" s="18">
        <v>3.0</v>
      </c>
      <c r="G1336" s="19" t="s">
        <v>37</v>
      </c>
      <c r="H1336" s="19" t="s">
        <v>52</v>
      </c>
      <c r="I1336" s="19" t="s">
        <v>38</v>
      </c>
      <c r="J1336" s="19" t="s">
        <v>102</v>
      </c>
      <c r="K1336" s="19" t="s">
        <v>39</v>
      </c>
      <c r="L1336" s="19" t="s">
        <v>39</v>
      </c>
      <c r="M1336" s="14">
        <v>1.339658624</v>
      </c>
      <c r="N1336" s="14">
        <v>6.790919453242687</v>
      </c>
      <c r="O1336" s="14">
        <v>0.1436797670399843</v>
      </c>
      <c r="P1336" s="14">
        <v>3.449601489141231</v>
      </c>
      <c r="Q1336" s="18">
        <v>0.723533802</v>
      </c>
      <c r="R1336" s="14">
        <v>3.936711982531114</v>
      </c>
      <c r="S1336" s="14">
        <v>0.130808646</v>
      </c>
      <c r="T1336" s="14">
        <v>3.6504088886950514</v>
      </c>
      <c r="U1336" s="18">
        <v>0.666195864</v>
      </c>
      <c r="V1336" s="14">
        <v>0.098437238</v>
      </c>
      <c r="W1336" s="14">
        <v>0.147144812</v>
      </c>
      <c r="X1336" s="14">
        <v>0.6998716965546152</v>
      </c>
      <c r="Y1336" s="14">
        <v>2.2062591211297446</v>
      </c>
      <c r="Z1336" s="18">
        <v>7.431373013</v>
      </c>
      <c r="AA1336" s="18">
        <v>4.380763564</v>
      </c>
      <c r="AB1336" s="18">
        <v>3.968422821</v>
      </c>
      <c r="AC1336" s="18">
        <v>4.420224557</v>
      </c>
      <c r="AD1336" s="18">
        <v>3.782619287</v>
      </c>
      <c r="AE1336" s="18">
        <v>3.329117895</v>
      </c>
      <c r="AF1336" s="18">
        <v>7.56150027</v>
      </c>
      <c r="AG1336" s="18">
        <v>4.35037286</v>
      </c>
      <c r="AH1336" s="14">
        <v>9.595879548783621</v>
      </c>
    </row>
    <row r="1337" ht="15.75" customHeight="1">
      <c r="A1337" s="15" t="s">
        <v>1234</v>
      </c>
      <c r="B1337" s="18">
        <v>1210.0</v>
      </c>
      <c r="C1337" s="18">
        <v>37.79</v>
      </c>
      <c r="D1337" s="19" t="s">
        <v>41</v>
      </c>
      <c r="E1337" s="18">
        <v>1.0</v>
      </c>
      <c r="F1337" s="18">
        <v>3.0</v>
      </c>
      <c r="G1337" s="19" t="s">
        <v>39</v>
      </c>
      <c r="H1337" s="19" t="s">
        <v>38</v>
      </c>
      <c r="I1337" s="19" t="s">
        <v>38</v>
      </c>
      <c r="J1337" s="19" t="s">
        <v>39</v>
      </c>
      <c r="K1337" s="19" t="s">
        <v>39</v>
      </c>
      <c r="L1337" s="19" t="s">
        <v>39</v>
      </c>
      <c r="M1337" s="14">
        <v>7.625933539</v>
      </c>
      <c r="N1337" s="14">
        <v>9.840698505768263</v>
      </c>
      <c r="O1337" s="14">
        <v>8.24772156198644</v>
      </c>
      <c r="P1337" s="14">
        <v>9.35288444435167</v>
      </c>
      <c r="Q1337" s="18">
        <v>8.501588029</v>
      </c>
      <c r="R1337" s="14">
        <v>1.148620896582332</v>
      </c>
      <c r="S1337" s="14">
        <v>1.939297963</v>
      </c>
      <c r="T1337" s="14">
        <v>1.8469529261826862</v>
      </c>
      <c r="U1337" s="18">
        <v>2.566589489</v>
      </c>
      <c r="V1337" s="14">
        <v>1.245220816</v>
      </c>
      <c r="W1337" s="14">
        <v>0.041339717</v>
      </c>
      <c r="X1337" s="14">
        <v>1.2221186377534856</v>
      </c>
      <c r="Y1337" s="14">
        <v>2.113783683208193</v>
      </c>
      <c r="Z1337" s="18">
        <v>1.143096186</v>
      </c>
      <c r="AA1337" s="18">
        <v>1.576618122</v>
      </c>
      <c r="AB1337" s="18">
        <v>6.854971459</v>
      </c>
      <c r="AC1337" s="18">
        <v>2.170527741</v>
      </c>
      <c r="AD1337" s="18">
        <v>0.597454645</v>
      </c>
      <c r="AE1337" s="18">
        <v>7.702142994</v>
      </c>
      <c r="AF1337" s="18">
        <v>15.36007572</v>
      </c>
      <c r="AG1337" s="18">
        <v>1.911247032</v>
      </c>
      <c r="AH1337" s="14">
        <v>9.088693372735209</v>
      </c>
    </row>
    <row r="1338" ht="15.75" customHeight="1">
      <c r="A1338" s="15" t="s">
        <v>1235</v>
      </c>
      <c r="B1338" s="18">
        <v>1370.0</v>
      </c>
      <c r="C1338" s="18">
        <v>42.76</v>
      </c>
      <c r="D1338" s="19" t="s">
        <v>41</v>
      </c>
      <c r="E1338" s="18">
        <v>2.0</v>
      </c>
      <c r="F1338" s="18">
        <v>3.0</v>
      </c>
      <c r="G1338" s="19" t="s">
        <v>39</v>
      </c>
      <c r="H1338" s="19" t="s">
        <v>37</v>
      </c>
      <c r="I1338" s="19" t="s">
        <v>38</v>
      </c>
      <c r="J1338" s="19" t="s">
        <v>38</v>
      </c>
      <c r="K1338" s="19" t="s">
        <v>39</v>
      </c>
      <c r="L1338" s="19" t="s">
        <v>39</v>
      </c>
      <c r="M1338" s="14">
        <v>0.579182662</v>
      </c>
      <c r="N1338" s="14">
        <v>6.867996797760446</v>
      </c>
      <c r="O1338" s="14">
        <v>0.4428801961579867</v>
      </c>
      <c r="P1338" s="14">
        <v>6.336149776510322</v>
      </c>
      <c r="Q1338" s="18">
        <v>5.729957639</v>
      </c>
      <c r="R1338" s="14">
        <v>0.7074123463283619</v>
      </c>
      <c r="S1338" s="14">
        <v>0.657029201</v>
      </c>
      <c r="T1338" s="14">
        <v>5.767466629011896</v>
      </c>
      <c r="U1338" s="18">
        <v>4.143898514</v>
      </c>
      <c r="V1338" s="14">
        <v>2.385466254</v>
      </c>
      <c r="W1338" s="14">
        <v>1.03853374</v>
      </c>
      <c r="X1338" s="14">
        <v>1.6166446386643019</v>
      </c>
      <c r="Y1338" s="14">
        <v>6.649206612323848</v>
      </c>
      <c r="Z1338" s="18">
        <v>4.512873941</v>
      </c>
      <c r="AA1338" s="18">
        <v>3.422139183</v>
      </c>
      <c r="AB1338" s="18">
        <v>3.856742151</v>
      </c>
      <c r="AC1338" s="18">
        <v>11.79237748</v>
      </c>
      <c r="AD1338" s="18">
        <v>0.712948546</v>
      </c>
      <c r="AE1338" s="18">
        <v>4.329967222</v>
      </c>
      <c r="AF1338" s="18">
        <v>7.25878697</v>
      </c>
      <c r="AG1338" s="18">
        <v>3.476384539</v>
      </c>
      <c r="AH1338" s="14">
        <v>0.7074123463283619</v>
      </c>
    </row>
    <row r="1339" ht="15.75" customHeight="1">
      <c r="A1339" s="15" t="s">
        <v>1191</v>
      </c>
      <c r="B1339" s="18">
        <v>1018.0</v>
      </c>
      <c r="C1339" s="18">
        <v>31.67</v>
      </c>
      <c r="D1339" s="19" t="s">
        <v>41</v>
      </c>
      <c r="E1339" s="18">
        <v>3.0</v>
      </c>
      <c r="F1339" s="18">
        <v>3.0</v>
      </c>
      <c r="G1339" s="19" t="s">
        <v>39</v>
      </c>
      <c r="H1339" s="19" t="s">
        <v>37</v>
      </c>
      <c r="I1339" s="19" t="s">
        <v>39</v>
      </c>
      <c r="J1339" s="19" t="s">
        <v>39</v>
      </c>
      <c r="K1339" s="19" t="s">
        <v>39</v>
      </c>
      <c r="L1339" s="19" t="s">
        <v>39</v>
      </c>
      <c r="M1339" s="14">
        <v>0.592025249</v>
      </c>
      <c r="N1339" s="14">
        <v>6.639769918828984</v>
      </c>
      <c r="O1339" s="14">
        <v>0.6533498318134578</v>
      </c>
      <c r="P1339" s="14">
        <v>6.104875600377202</v>
      </c>
      <c r="Q1339" s="18">
        <v>5.51958152</v>
      </c>
      <c r="R1339" s="14">
        <v>0.7828644030515541</v>
      </c>
      <c r="S1339" s="14">
        <v>0.824129555</v>
      </c>
      <c r="T1339" s="14">
        <v>5.713242847905314</v>
      </c>
      <c r="U1339" s="18">
        <v>4.038950671</v>
      </c>
      <c r="V1339" s="14">
        <v>2.33681683</v>
      </c>
      <c r="W1339" s="14">
        <v>0.935019741</v>
      </c>
      <c r="X1339" s="14">
        <v>1.6621497422468308</v>
      </c>
      <c r="Y1339" s="14">
        <v>6.462495606377969</v>
      </c>
      <c r="Z1339" s="18">
        <v>4.267920465</v>
      </c>
      <c r="AA1339" s="18">
        <v>3.212487281</v>
      </c>
      <c r="AB1339" s="18">
        <v>3.631733155</v>
      </c>
      <c r="AC1339" s="18">
        <v>11.97272238</v>
      </c>
      <c r="AD1339" s="18">
        <v>0.655385601</v>
      </c>
      <c r="AE1339" s="18">
        <v>4.095431551</v>
      </c>
      <c r="AF1339" s="18">
        <v>7.459240235</v>
      </c>
      <c r="AG1339" s="18">
        <v>3.231799031</v>
      </c>
      <c r="AH1339" s="14">
        <v>0.7828644030515541</v>
      </c>
    </row>
    <row r="1340" ht="15.75" customHeight="1">
      <c r="A1340" s="15" t="s">
        <v>1236</v>
      </c>
      <c r="B1340" s="18">
        <v>500.0</v>
      </c>
      <c r="C1340" s="18">
        <v>15.55</v>
      </c>
      <c r="D1340" s="19" t="s">
        <v>41</v>
      </c>
      <c r="E1340" s="18">
        <v>10.0</v>
      </c>
      <c r="F1340" s="18">
        <v>1.0</v>
      </c>
      <c r="G1340" s="19" t="s">
        <v>36</v>
      </c>
      <c r="H1340" s="19" t="s">
        <v>39</v>
      </c>
      <c r="I1340" s="19" t="s">
        <v>39</v>
      </c>
      <c r="J1340" s="19" t="s">
        <v>39</v>
      </c>
      <c r="K1340" s="19" t="s">
        <v>39</v>
      </c>
      <c r="L1340" s="19" t="s">
        <v>39</v>
      </c>
      <c r="M1340" s="14">
        <v>0.966807936</v>
      </c>
      <c r="N1340" s="14">
        <v>0.2615902299030999</v>
      </c>
      <c r="O1340" s="14">
        <v>7.4012716935194955</v>
      </c>
      <c r="P1340" s="14">
        <v>0.6341515747226949</v>
      </c>
      <c r="Q1340" s="18">
        <v>1.758381656</v>
      </c>
      <c r="R1340" s="14">
        <v>1.800881586085995</v>
      </c>
      <c r="S1340" s="14">
        <v>6.671555323</v>
      </c>
      <c r="T1340" s="14">
        <v>0.20460743851992547</v>
      </c>
      <c r="U1340" s="18">
        <v>1.804788147</v>
      </c>
      <c r="V1340" s="14">
        <v>0.458109324</v>
      </c>
      <c r="W1340" s="14">
        <v>0.47551058</v>
      </c>
      <c r="X1340" s="14">
        <v>0.3941667384694665</v>
      </c>
      <c r="Y1340" s="14">
        <v>0.37410429548451574</v>
      </c>
      <c r="Z1340" s="18">
        <v>3.062582554</v>
      </c>
      <c r="AA1340" s="18">
        <v>5.397206223</v>
      </c>
      <c r="AB1340" s="18">
        <v>4.827104641</v>
      </c>
      <c r="AC1340" s="18">
        <v>15.21363151</v>
      </c>
      <c r="AD1340" s="18">
        <v>6.681563974</v>
      </c>
      <c r="AE1340" s="18">
        <v>2.663864546</v>
      </c>
      <c r="AF1340" s="18">
        <v>14.09004028</v>
      </c>
      <c r="AG1340" s="18">
        <v>3.894831785</v>
      </c>
      <c r="AH1340" s="14">
        <v>6.890538208233285</v>
      </c>
    </row>
    <row r="1341" ht="15.75" customHeight="1">
      <c r="A1341" s="15" t="s">
        <v>1237</v>
      </c>
      <c r="B1341" s="18">
        <v>2200.0</v>
      </c>
      <c r="C1341" s="18">
        <v>68.39</v>
      </c>
      <c r="D1341" s="19" t="s">
        <v>41</v>
      </c>
      <c r="E1341" s="18">
        <v>7.0</v>
      </c>
      <c r="F1341" s="18">
        <v>3.0</v>
      </c>
      <c r="G1341" s="19" t="s">
        <v>38</v>
      </c>
      <c r="H1341" s="19" t="s">
        <v>37</v>
      </c>
      <c r="I1341" s="19" t="s">
        <v>38</v>
      </c>
      <c r="J1341" s="19" t="s">
        <v>38</v>
      </c>
      <c r="K1341" s="19" t="s">
        <v>39</v>
      </c>
      <c r="L1341" s="19" t="s">
        <v>39</v>
      </c>
      <c r="M1341" s="14">
        <v>0.263903497</v>
      </c>
      <c r="N1341" s="14">
        <v>5.924174981579524</v>
      </c>
      <c r="O1341" s="14">
        <v>1.4574224626295045</v>
      </c>
      <c r="P1341" s="14">
        <v>5.408592034543182</v>
      </c>
      <c r="Q1341" s="18">
        <v>4.736451011</v>
      </c>
      <c r="R1341" s="14">
        <v>0.8750591150390306</v>
      </c>
      <c r="S1341" s="14">
        <v>0.718454141</v>
      </c>
      <c r="T1341" s="14">
        <v>5.03734105395708</v>
      </c>
      <c r="U1341" s="18">
        <v>4.498126087</v>
      </c>
      <c r="V1341" s="14">
        <v>1.656099871</v>
      </c>
      <c r="W1341" s="14">
        <v>0.318935695</v>
      </c>
      <c r="X1341" s="14">
        <v>1.337491000942523</v>
      </c>
      <c r="Y1341" s="14">
        <v>5.634579854396214</v>
      </c>
      <c r="Z1341" s="18">
        <v>3.798634614</v>
      </c>
      <c r="AA1341" s="18">
        <v>3.236327092</v>
      </c>
      <c r="AB1341" s="18">
        <v>3.521886723</v>
      </c>
      <c r="AC1341" s="18">
        <v>12.80664773</v>
      </c>
      <c r="AD1341" s="18">
        <v>1.404578519</v>
      </c>
      <c r="AE1341" s="18">
        <v>3.433106298</v>
      </c>
      <c r="AF1341" s="18">
        <v>8.269958312</v>
      </c>
      <c r="AG1341" s="18">
        <v>2.834398413</v>
      </c>
      <c r="AH1341" s="14">
        <v>0.8750591150390306</v>
      </c>
    </row>
    <row r="1342" ht="15.75" customHeight="1">
      <c r="A1342" s="15" t="s">
        <v>1206</v>
      </c>
      <c r="B1342" s="18">
        <v>1215.0</v>
      </c>
      <c r="C1342" s="18">
        <v>37.72</v>
      </c>
      <c r="D1342" s="19" t="s">
        <v>41</v>
      </c>
      <c r="E1342" s="18">
        <v>1.0</v>
      </c>
      <c r="F1342" s="18">
        <v>3.0</v>
      </c>
      <c r="G1342" s="19" t="s">
        <v>39</v>
      </c>
      <c r="H1342" s="19" t="s">
        <v>38</v>
      </c>
      <c r="I1342" s="19" t="s">
        <v>38</v>
      </c>
      <c r="J1342" s="19" t="s">
        <v>39</v>
      </c>
      <c r="K1342" s="19" t="s">
        <v>39</v>
      </c>
      <c r="L1342" s="19" t="s">
        <v>39</v>
      </c>
      <c r="M1342" s="14">
        <v>7.573330591</v>
      </c>
      <c r="N1342" s="14">
        <v>9.809216743112797</v>
      </c>
      <c r="O1342" s="14">
        <v>8.179757540807605</v>
      </c>
      <c r="P1342" s="14">
        <v>9.299697293583192</v>
      </c>
      <c r="Q1342" s="18">
        <v>8.448125221</v>
      </c>
      <c r="R1342" s="14">
        <v>1.1853930658960412</v>
      </c>
      <c r="S1342" s="14">
        <v>1.979331368</v>
      </c>
      <c r="T1342" s="14">
        <v>1.776331572882476</v>
      </c>
      <c r="U1342" s="18">
        <v>2.498076744</v>
      </c>
      <c r="V1342" s="14">
        <v>1.174245964</v>
      </c>
      <c r="W1342" s="14">
        <v>0.06173598</v>
      </c>
      <c r="X1342" s="14">
        <v>1.1528545935702323</v>
      </c>
      <c r="Y1342" s="14">
        <v>2.0419345283694694</v>
      </c>
      <c r="Z1342" s="18">
        <v>1.073698126</v>
      </c>
      <c r="AA1342" s="18">
        <v>1.525254379</v>
      </c>
      <c r="AB1342" s="18">
        <v>6.808099044</v>
      </c>
      <c r="AC1342" s="18">
        <v>2.159304725</v>
      </c>
      <c r="AD1342" s="18">
        <v>0.528017736</v>
      </c>
      <c r="AE1342" s="18">
        <v>7.650850932</v>
      </c>
      <c r="AF1342" s="18">
        <v>15.2881848</v>
      </c>
      <c r="AG1342" s="18">
        <v>1.854467575</v>
      </c>
      <c r="AH1342" s="14">
        <v>9.160476432350716</v>
      </c>
    </row>
    <row r="1343" ht="15.75" customHeight="1">
      <c r="A1343" s="15" t="s">
        <v>1238</v>
      </c>
      <c r="B1343" s="18">
        <v>1850.0</v>
      </c>
      <c r="C1343" s="18">
        <v>57.36</v>
      </c>
      <c r="D1343" s="19" t="s">
        <v>41</v>
      </c>
      <c r="E1343" s="18">
        <v>9.0</v>
      </c>
      <c r="F1343" s="18">
        <v>2.0</v>
      </c>
      <c r="G1343" s="19" t="s">
        <v>39</v>
      </c>
      <c r="H1343" s="19" t="s">
        <v>38</v>
      </c>
      <c r="I1343" s="19" t="s">
        <v>38</v>
      </c>
      <c r="J1343" s="19" t="s">
        <v>38</v>
      </c>
      <c r="K1343" s="19" t="s">
        <v>39</v>
      </c>
      <c r="L1343" s="19" t="s">
        <v>39</v>
      </c>
      <c r="M1343" s="14">
        <v>0.523771616</v>
      </c>
      <c r="N1343" s="14">
        <v>1.7296074400248231</v>
      </c>
      <c r="O1343" s="14">
        <v>3.896961204579654</v>
      </c>
      <c r="P1343" s="14">
        <v>2.35648553234897</v>
      </c>
      <c r="Q1343" s="18">
        <v>0.835580656</v>
      </c>
      <c r="R1343" s="14">
        <v>8.075638043239383</v>
      </c>
      <c r="S1343" s="14">
        <v>0.843887324</v>
      </c>
      <c r="T1343" s="14">
        <v>0.8724922776483415</v>
      </c>
      <c r="U1343" s="18">
        <v>0.400869262</v>
      </c>
      <c r="V1343" s="14">
        <v>0.853886175</v>
      </c>
      <c r="W1343" s="14">
        <v>0.258556646</v>
      </c>
      <c r="X1343" s="14">
        <v>0.6269303825896586</v>
      </c>
      <c r="Y1343" s="14">
        <v>1.7106440310961384</v>
      </c>
      <c r="Z1343" s="18">
        <v>2.371019024</v>
      </c>
      <c r="AA1343" s="18">
        <v>1.984629737</v>
      </c>
      <c r="AB1343" s="18">
        <v>1.961413734</v>
      </c>
      <c r="AC1343" s="18">
        <v>4.889018702</v>
      </c>
      <c r="AD1343" s="18">
        <v>1.423983991</v>
      </c>
      <c r="AE1343" s="18">
        <v>1.910108696</v>
      </c>
      <c r="AF1343" s="18">
        <v>11.77965862</v>
      </c>
      <c r="AG1343" s="18">
        <v>4.603936628</v>
      </c>
      <c r="AH1343" s="14">
        <v>10.372427332164548</v>
      </c>
    </row>
    <row r="1344" ht="15.75" customHeight="1">
      <c r="A1344" s="15" t="s">
        <v>1239</v>
      </c>
      <c r="B1344" s="18">
        <v>1087.0</v>
      </c>
      <c r="C1344" s="18">
        <v>33.6</v>
      </c>
      <c r="D1344" s="19" t="s">
        <v>51</v>
      </c>
      <c r="E1344" s="18">
        <v>18.0</v>
      </c>
      <c r="F1344" s="18">
        <v>1.0</v>
      </c>
      <c r="G1344" s="19" t="s">
        <v>36</v>
      </c>
      <c r="H1344" s="19" t="s">
        <v>37</v>
      </c>
      <c r="I1344" s="19" t="s">
        <v>38</v>
      </c>
      <c r="J1344" s="19" t="s">
        <v>38</v>
      </c>
      <c r="K1344" s="19" t="s">
        <v>39</v>
      </c>
      <c r="L1344" s="19" t="s">
        <v>39</v>
      </c>
      <c r="M1344" s="14">
        <v>6.328196994</v>
      </c>
      <c r="N1344" s="14">
        <v>9.226801650758524</v>
      </c>
      <c r="O1344" s="14">
        <v>6.303667201636508</v>
      </c>
      <c r="P1344" s="14">
        <v>7.990632312379523</v>
      </c>
      <c r="Q1344" s="18">
        <v>7.012090932</v>
      </c>
      <c r="R1344" s="14">
        <v>0.7641732590425936</v>
      </c>
      <c r="S1344" s="14">
        <v>1.790426146</v>
      </c>
      <c r="T1344" s="14">
        <v>0.47358975574597273</v>
      </c>
      <c r="U1344" s="18">
        <v>0.987509039</v>
      </c>
      <c r="V1344" s="14">
        <v>0.294592475</v>
      </c>
      <c r="W1344" s="14">
        <v>0.410065753</v>
      </c>
      <c r="X1344" s="14">
        <v>1.1227389924404778</v>
      </c>
      <c r="Y1344" s="14">
        <v>0.16836046403092664</v>
      </c>
      <c r="Z1344" s="18">
        <v>1.104585681</v>
      </c>
      <c r="AA1344" s="18">
        <v>1.613534879</v>
      </c>
      <c r="AB1344" s="18">
        <v>5.803078799</v>
      </c>
      <c r="AC1344" s="18">
        <v>2.835826685</v>
      </c>
      <c r="AD1344" s="18">
        <v>1.610789379</v>
      </c>
      <c r="AE1344" s="18">
        <v>6.452013094</v>
      </c>
      <c r="AF1344" s="18">
        <v>13.21468695</v>
      </c>
      <c r="AG1344" s="18">
        <v>1.23900159</v>
      </c>
      <c r="AH1344" s="14">
        <v>11.272902688671241</v>
      </c>
    </row>
    <row r="1345" ht="15.75" customHeight="1">
      <c r="A1345" s="15" t="s">
        <v>1240</v>
      </c>
      <c r="B1345" s="18">
        <v>888.0</v>
      </c>
      <c r="C1345" s="18">
        <v>27.35</v>
      </c>
      <c r="D1345" s="19" t="s">
        <v>51</v>
      </c>
      <c r="E1345" s="18">
        <v>23.0</v>
      </c>
      <c r="F1345" s="18">
        <v>2.0</v>
      </c>
      <c r="G1345" s="19" t="s">
        <v>39</v>
      </c>
      <c r="H1345" s="19" t="s">
        <v>39</v>
      </c>
      <c r="I1345" s="19" t="s">
        <v>38</v>
      </c>
      <c r="J1345" s="19" t="s">
        <v>39</v>
      </c>
      <c r="K1345" s="19" t="s">
        <v>39</v>
      </c>
      <c r="L1345" s="19" t="s">
        <v>39</v>
      </c>
      <c r="M1345" s="14">
        <v>1.535416269</v>
      </c>
      <c r="N1345" s="14">
        <v>5.565001961590589</v>
      </c>
      <c r="O1345" s="14">
        <v>2.8536702156320937</v>
      </c>
      <c r="P1345" s="14">
        <v>5.151112820516622</v>
      </c>
      <c r="Q1345" s="18">
        <v>4.139467071</v>
      </c>
      <c r="R1345" s="14">
        <v>0.24211667147059268</v>
      </c>
      <c r="S1345" s="14">
        <v>1.71112248</v>
      </c>
      <c r="T1345" s="14">
        <v>4.711956775731118</v>
      </c>
      <c r="U1345" s="18">
        <v>5.993067611</v>
      </c>
      <c r="V1345" s="14">
        <v>0.260385267</v>
      </c>
      <c r="W1345" s="14">
        <v>0.571683449</v>
      </c>
      <c r="X1345" s="14">
        <v>1.257201287954678</v>
      </c>
      <c r="Y1345" s="14">
        <v>4.6802779080513135</v>
      </c>
      <c r="Z1345" s="18">
        <v>4.319040267</v>
      </c>
      <c r="AA1345" s="18">
        <v>4.554825424</v>
      </c>
      <c r="AB1345" s="18">
        <v>4.668525478</v>
      </c>
      <c r="AC1345" s="18">
        <v>14.04316139</v>
      </c>
      <c r="AD1345" s="18">
        <v>2.811037484</v>
      </c>
      <c r="AE1345" s="18">
        <v>3.484764644</v>
      </c>
      <c r="AF1345" s="18">
        <v>9.407180473</v>
      </c>
      <c r="AG1345" s="18">
        <v>3.626262434</v>
      </c>
      <c r="AH1345" s="14">
        <v>1.8847420946805606</v>
      </c>
    </row>
    <row r="1346" ht="15.75" customHeight="1">
      <c r="A1346" s="15" t="s">
        <v>1241</v>
      </c>
      <c r="B1346" s="18">
        <v>3784.0</v>
      </c>
      <c r="C1346" s="18">
        <v>116.44</v>
      </c>
      <c r="D1346" s="19" t="s">
        <v>41</v>
      </c>
      <c r="E1346" s="18">
        <v>4.0</v>
      </c>
      <c r="F1346" s="18">
        <v>1.0</v>
      </c>
      <c r="G1346" s="19" t="s">
        <v>38</v>
      </c>
      <c r="H1346" s="19" t="s">
        <v>52</v>
      </c>
      <c r="I1346" s="19" t="s">
        <v>38</v>
      </c>
      <c r="J1346" s="19" t="s">
        <v>37</v>
      </c>
      <c r="K1346" s="19" t="s">
        <v>39</v>
      </c>
      <c r="L1346" s="19" t="s">
        <v>39</v>
      </c>
      <c r="M1346" s="14">
        <v>0.17772613</v>
      </c>
      <c r="N1346" s="14">
        <v>2.9086162179022756</v>
      </c>
      <c r="O1346" s="14">
        <v>3.496714113991125</v>
      </c>
      <c r="P1346" s="14">
        <v>1.9075735881344718</v>
      </c>
      <c r="Q1346" s="18">
        <v>2.645232789</v>
      </c>
      <c r="R1346" s="14">
        <v>7.7364283325363585</v>
      </c>
      <c r="S1346" s="14">
        <v>3.206064125</v>
      </c>
      <c r="T1346" s="14">
        <v>2.0122058994407865</v>
      </c>
      <c r="U1346" s="18">
        <v>1.426120059</v>
      </c>
      <c r="V1346" s="14">
        <v>1.065689451</v>
      </c>
      <c r="W1346" s="14">
        <v>0.720723585</v>
      </c>
      <c r="X1346" s="14">
        <v>0.7103632621057543</v>
      </c>
      <c r="Y1346" s="14">
        <v>2.5445401894598882</v>
      </c>
      <c r="Z1346" s="18">
        <v>3.882428682</v>
      </c>
      <c r="AA1346" s="18">
        <v>3.625229011</v>
      </c>
      <c r="AB1346" s="18">
        <v>4.040118547</v>
      </c>
      <c r="AC1346" s="18">
        <v>6.903608018</v>
      </c>
      <c r="AD1346" s="18">
        <v>2.97965416</v>
      </c>
      <c r="AE1346" s="18">
        <v>3.264120654</v>
      </c>
      <c r="AF1346" s="18">
        <v>10.24117465</v>
      </c>
      <c r="AG1346" s="18">
        <v>2.423784341</v>
      </c>
      <c r="AH1346" s="14">
        <v>7.7364283325363585</v>
      </c>
    </row>
    <row r="1347" ht="15.75" customHeight="1">
      <c r="A1347" s="15" t="s">
        <v>1232</v>
      </c>
      <c r="B1347" s="18">
        <v>1858.0</v>
      </c>
      <c r="C1347" s="18">
        <v>57.16</v>
      </c>
      <c r="D1347" s="19" t="s">
        <v>41</v>
      </c>
      <c r="E1347" s="18">
        <v>3.0</v>
      </c>
      <c r="F1347" s="18">
        <v>3.0</v>
      </c>
      <c r="G1347" s="19" t="s">
        <v>39</v>
      </c>
      <c r="H1347" s="19" t="s">
        <v>37</v>
      </c>
      <c r="I1347" s="19" t="s">
        <v>38</v>
      </c>
      <c r="J1347" s="19" t="s">
        <v>38</v>
      </c>
      <c r="K1347" s="19" t="s">
        <v>39</v>
      </c>
      <c r="L1347" s="19" t="s">
        <v>39</v>
      </c>
      <c r="M1347" s="14">
        <v>0.236718286</v>
      </c>
      <c r="N1347" s="14">
        <v>0.9437992071019963</v>
      </c>
      <c r="O1347" s="14">
        <v>2.5129184129430615</v>
      </c>
      <c r="P1347" s="14">
        <v>1.5770959109271425</v>
      </c>
      <c r="Q1347" s="18">
        <v>1.441764826</v>
      </c>
      <c r="R1347" s="14">
        <v>9.13169613141556</v>
      </c>
      <c r="S1347" s="14">
        <v>1.484290189</v>
      </c>
      <c r="T1347" s="14">
        <v>0.6159240809617856</v>
      </c>
      <c r="U1347" s="18">
        <v>0.391324634</v>
      </c>
      <c r="V1347" s="14">
        <v>0.375079186</v>
      </c>
      <c r="W1347" s="14">
        <v>0.324761111</v>
      </c>
      <c r="X1347" s="14">
        <v>0.29101798918350585</v>
      </c>
      <c r="Y1347" s="14">
        <v>0.6127736754329913</v>
      </c>
      <c r="Z1347" s="18">
        <v>1.919955938</v>
      </c>
      <c r="AA1347" s="18">
        <v>1.648367598</v>
      </c>
      <c r="AB1347" s="18">
        <v>3.397211754</v>
      </c>
      <c r="AC1347" s="18">
        <v>6.34647513</v>
      </c>
      <c r="AD1347" s="18">
        <v>1.954807885</v>
      </c>
      <c r="AE1347" s="18">
        <v>3.11585766</v>
      </c>
      <c r="AF1347" s="18">
        <v>12.0084705</v>
      </c>
      <c r="AG1347" s="18">
        <v>4.336890451</v>
      </c>
      <c r="AH1347" s="14">
        <v>9.631098948453923</v>
      </c>
    </row>
    <row r="1348" ht="15.75" customHeight="1">
      <c r="A1348" s="15" t="s">
        <v>1191</v>
      </c>
      <c r="B1348" s="18">
        <v>2456.0</v>
      </c>
      <c r="C1348" s="18">
        <v>75.55</v>
      </c>
      <c r="D1348" s="19" t="s">
        <v>41</v>
      </c>
      <c r="E1348" s="18">
        <v>3.0</v>
      </c>
      <c r="F1348" s="18">
        <v>3.0</v>
      </c>
      <c r="G1348" s="19" t="s">
        <v>38</v>
      </c>
      <c r="H1348" s="19" t="s">
        <v>37</v>
      </c>
      <c r="I1348" s="19" t="s">
        <v>38</v>
      </c>
      <c r="J1348" s="19" t="s">
        <v>38</v>
      </c>
      <c r="K1348" s="19" t="s">
        <v>39</v>
      </c>
      <c r="L1348" s="19" t="s">
        <v>39</v>
      </c>
      <c r="M1348" s="14">
        <v>0.592025249</v>
      </c>
      <c r="N1348" s="14">
        <v>6.639769918828984</v>
      </c>
      <c r="O1348" s="14">
        <v>0.6533498318134578</v>
      </c>
      <c r="P1348" s="14">
        <v>6.104875600377202</v>
      </c>
      <c r="Q1348" s="18">
        <v>5.51958152</v>
      </c>
      <c r="R1348" s="14">
        <v>0.7828644030515541</v>
      </c>
      <c r="S1348" s="14">
        <v>0.824129555</v>
      </c>
      <c r="T1348" s="14">
        <v>5.713242847905314</v>
      </c>
      <c r="U1348" s="18">
        <v>4.038950671</v>
      </c>
      <c r="V1348" s="14">
        <v>2.33681683</v>
      </c>
      <c r="W1348" s="14">
        <v>0.935019741</v>
      </c>
      <c r="X1348" s="14">
        <v>1.6621497422468308</v>
      </c>
      <c r="Y1348" s="14">
        <v>6.462495606377969</v>
      </c>
      <c r="Z1348" s="18">
        <v>4.267920465</v>
      </c>
      <c r="AA1348" s="18">
        <v>3.212487281</v>
      </c>
      <c r="AB1348" s="18">
        <v>3.631733155</v>
      </c>
      <c r="AC1348" s="18">
        <v>11.97272238</v>
      </c>
      <c r="AD1348" s="18">
        <v>0.655385601</v>
      </c>
      <c r="AE1348" s="18">
        <v>4.095431551</v>
      </c>
      <c r="AF1348" s="18">
        <v>7.459240235</v>
      </c>
      <c r="AG1348" s="18">
        <v>3.231799031</v>
      </c>
      <c r="AH1348" s="14">
        <v>0.7828644030515541</v>
      </c>
    </row>
    <row r="1349" ht="15.75" customHeight="1">
      <c r="A1349" s="15" t="s">
        <v>1242</v>
      </c>
      <c r="B1349" s="18">
        <v>1850.0</v>
      </c>
      <c r="C1349" s="18">
        <v>56.89</v>
      </c>
      <c r="D1349" s="19" t="s">
        <v>41</v>
      </c>
      <c r="E1349" s="18">
        <v>1.0</v>
      </c>
      <c r="F1349" s="18">
        <v>2.0</v>
      </c>
      <c r="G1349" s="19" t="s">
        <v>39</v>
      </c>
      <c r="H1349" s="19" t="s">
        <v>37</v>
      </c>
      <c r="I1349" s="19" t="s">
        <v>38</v>
      </c>
      <c r="J1349" s="19" t="s">
        <v>38</v>
      </c>
      <c r="K1349" s="19" t="s">
        <v>39</v>
      </c>
      <c r="L1349" s="19" t="s">
        <v>39</v>
      </c>
      <c r="M1349" s="14">
        <v>7.324161889</v>
      </c>
      <c r="N1349" s="14">
        <v>9.28596690505741</v>
      </c>
      <c r="O1349" s="14">
        <v>8.624306035458847</v>
      </c>
      <c r="P1349" s="14">
        <v>9.249018404603264</v>
      </c>
      <c r="Q1349" s="18">
        <v>8.160186715</v>
      </c>
      <c r="R1349" s="14">
        <v>0.1337694944500878</v>
      </c>
      <c r="S1349" s="14">
        <v>0.70947828</v>
      </c>
      <c r="T1349" s="14">
        <v>2.3636861115296677</v>
      </c>
      <c r="U1349" s="18">
        <v>3.124825559</v>
      </c>
      <c r="V1349" s="14">
        <v>0.05271346</v>
      </c>
      <c r="W1349" s="14">
        <v>1.21441597</v>
      </c>
      <c r="X1349" s="14">
        <v>1.977010474572879</v>
      </c>
      <c r="Y1349" s="14">
        <v>3.0704627783378364</v>
      </c>
      <c r="Z1349" s="18">
        <v>2.232789446</v>
      </c>
      <c r="AA1349" s="18">
        <v>1.82563399</v>
      </c>
      <c r="AB1349" s="18">
        <v>6.634127019</v>
      </c>
      <c r="AC1349" s="18">
        <v>1.54114342</v>
      </c>
      <c r="AD1349" s="18">
        <v>1.729983189</v>
      </c>
      <c r="AE1349" s="18">
        <v>7.570146233</v>
      </c>
      <c r="AF1349" s="18">
        <v>15.95190387</v>
      </c>
      <c r="AG1349" s="18">
        <v>3.104278766</v>
      </c>
      <c r="AH1349" s="14">
        <v>8.31550366944765</v>
      </c>
    </row>
    <row r="1350" ht="15.75" customHeight="1">
      <c r="A1350" s="15" t="s">
        <v>1243</v>
      </c>
      <c r="B1350" s="18">
        <v>1720.0</v>
      </c>
      <c r="C1350" s="18">
        <v>52.8</v>
      </c>
      <c r="D1350" s="19" t="s">
        <v>41</v>
      </c>
      <c r="E1350" s="18">
        <v>5.0</v>
      </c>
      <c r="F1350" s="18">
        <v>2.0</v>
      </c>
      <c r="G1350" s="19" t="s">
        <v>39</v>
      </c>
      <c r="H1350" s="19" t="s">
        <v>37</v>
      </c>
      <c r="I1350" s="19" t="s">
        <v>38</v>
      </c>
      <c r="J1350" s="19" t="s">
        <v>38</v>
      </c>
      <c r="K1350" s="19" t="s">
        <v>39</v>
      </c>
      <c r="L1350" s="19" t="s">
        <v>39</v>
      </c>
      <c r="M1350" s="14">
        <v>1.039119582</v>
      </c>
      <c r="N1350" s="14">
        <v>6.257240621462385</v>
      </c>
      <c r="O1350" s="14">
        <v>2.398323788133947</v>
      </c>
      <c r="P1350" s="14">
        <v>5.8322634125990716</v>
      </c>
      <c r="Q1350" s="18">
        <v>4.841830881</v>
      </c>
      <c r="R1350" s="14">
        <v>0.4738908958250865</v>
      </c>
      <c r="S1350" s="14">
        <v>1.366104832</v>
      </c>
      <c r="T1350" s="14">
        <v>5.403653121235187</v>
      </c>
      <c r="U1350" s="18">
        <v>6.105872178</v>
      </c>
      <c r="V1350" s="14">
        <v>0.45099147</v>
      </c>
      <c r="W1350" s="14">
        <v>0.658175062</v>
      </c>
      <c r="X1350" s="14">
        <v>0.658175062442869</v>
      </c>
      <c r="Y1350" s="14">
        <v>5.372784904417081</v>
      </c>
      <c r="Z1350" s="18">
        <v>4.844335873</v>
      </c>
      <c r="AA1350" s="18">
        <v>4.783656997</v>
      </c>
      <c r="AB1350" s="18">
        <v>4.983001192</v>
      </c>
      <c r="AC1350" s="18">
        <v>13.47024086</v>
      </c>
      <c r="AD1350" s="18">
        <v>2.118392622</v>
      </c>
      <c r="AE1350" s="18">
        <v>4.103201989</v>
      </c>
      <c r="AF1350" s="18">
        <v>8.81297624</v>
      </c>
      <c r="AG1350" s="18">
        <v>4.057669614</v>
      </c>
      <c r="AH1350" s="14">
        <v>1.4916179730856756</v>
      </c>
    </row>
    <row r="1351" ht="15.75" customHeight="1">
      <c r="A1351" s="15" t="s">
        <v>1228</v>
      </c>
      <c r="B1351" s="18">
        <v>3770.0</v>
      </c>
      <c r="C1351" s="18">
        <v>115.56</v>
      </c>
      <c r="D1351" s="19" t="s">
        <v>41</v>
      </c>
      <c r="E1351" s="18">
        <v>4.0</v>
      </c>
      <c r="F1351" s="18">
        <v>1.0</v>
      </c>
      <c r="G1351" s="19" t="s">
        <v>38</v>
      </c>
      <c r="H1351" s="19" t="s">
        <v>52</v>
      </c>
      <c r="I1351" s="19" t="s">
        <v>38</v>
      </c>
      <c r="J1351" s="19" t="s">
        <v>37</v>
      </c>
      <c r="K1351" s="19" t="s">
        <v>39</v>
      </c>
      <c r="L1351" s="19" t="s">
        <v>39</v>
      </c>
      <c r="M1351" s="14">
        <v>0.191338248</v>
      </c>
      <c r="N1351" s="14">
        <v>2.921731590660147</v>
      </c>
      <c r="O1351" s="14">
        <v>3.5101498423080755</v>
      </c>
      <c r="P1351" s="14">
        <v>1.901207904174453</v>
      </c>
      <c r="Q1351" s="18">
        <v>2.641377007</v>
      </c>
      <c r="R1351" s="14">
        <v>7.726336719689618</v>
      </c>
      <c r="S1351" s="14">
        <v>3.216098234</v>
      </c>
      <c r="T1351" s="14">
        <v>2.022324656655611</v>
      </c>
      <c r="U1351" s="18">
        <v>1.440016638</v>
      </c>
      <c r="V1351" s="14">
        <v>1.076962315</v>
      </c>
      <c r="W1351" s="14">
        <v>0.734112985</v>
      </c>
      <c r="X1351" s="14">
        <v>0.7230303709312651</v>
      </c>
      <c r="Y1351" s="14">
        <v>2.5578611068853903</v>
      </c>
      <c r="Z1351" s="18">
        <v>3.895658576</v>
      </c>
      <c r="AA1351" s="18">
        <v>3.638027056</v>
      </c>
      <c r="AB1351" s="18">
        <v>4.041853065</v>
      </c>
      <c r="AC1351" s="18">
        <v>6.903227107</v>
      </c>
      <c r="AD1351" s="18">
        <v>2.980519278</v>
      </c>
      <c r="AE1351" s="18">
        <v>3.263177742</v>
      </c>
      <c r="AF1351" s="18">
        <v>10.22701166</v>
      </c>
      <c r="AG1351" s="18">
        <v>2.409690427</v>
      </c>
      <c r="AH1351" s="14">
        <v>7.726336719689618</v>
      </c>
    </row>
    <row r="1352" ht="15.75" customHeight="1">
      <c r="A1352" s="15" t="s">
        <v>1228</v>
      </c>
      <c r="B1352" s="18">
        <v>3773.0</v>
      </c>
      <c r="C1352" s="18">
        <v>115.56</v>
      </c>
      <c r="D1352" s="19" t="s">
        <v>41</v>
      </c>
      <c r="E1352" s="18">
        <v>4.0</v>
      </c>
      <c r="F1352" s="18">
        <v>1.0</v>
      </c>
      <c r="G1352" s="19" t="s">
        <v>38</v>
      </c>
      <c r="H1352" s="19" t="s">
        <v>52</v>
      </c>
      <c r="I1352" s="19" t="s">
        <v>38</v>
      </c>
      <c r="J1352" s="19" t="s">
        <v>37</v>
      </c>
      <c r="K1352" s="19" t="s">
        <v>39</v>
      </c>
      <c r="L1352" s="19" t="s">
        <v>39</v>
      </c>
      <c r="M1352" s="14">
        <v>0.191338248</v>
      </c>
      <c r="N1352" s="14">
        <v>2.921731590660147</v>
      </c>
      <c r="O1352" s="14">
        <v>3.5101498423080755</v>
      </c>
      <c r="P1352" s="14">
        <v>1.901207904174453</v>
      </c>
      <c r="Q1352" s="18">
        <v>2.641377007</v>
      </c>
      <c r="R1352" s="14">
        <v>7.726336719689618</v>
      </c>
      <c r="S1352" s="14">
        <v>3.216098234</v>
      </c>
      <c r="T1352" s="14">
        <v>2.022324656655611</v>
      </c>
      <c r="U1352" s="18">
        <v>1.440016638</v>
      </c>
      <c r="V1352" s="14">
        <v>1.076962315</v>
      </c>
      <c r="W1352" s="14">
        <v>0.734112985</v>
      </c>
      <c r="X1352" s="14">
        <v>0.7230303709312651</v>
      </c>
      <c r="Y1352" s="14">
        <v>2.5578611068853903</v>
      </c>
      <c r="Z1352" s="18">
        <v>3.895658576</v>
      </c>
      <c r="AA1352" s="18">
        <v>3.638027056</v>
      </c>
      <c r="AB1352" s="18">
        <v>4.041853065</v>
      </c>
      <c r="AC1352" s="18">
        <v>6.903227107</v>
      </c>
      <c r="AD1352" s="18">
        <v>2.980519278</v>
      </c>
      <c r="AE1352" s="18">
        <v>3.263177742</v>
      </c>
      <c r="AF1352" s="18">
        <v>10.22701166</v>
      </c>
      <c r="AG1352" s="18">
        <v>2.409690427</v>
      </c>
      <c r="AH1352" s="14">
        <v>7.726336719689618</v>
      </c>
    </row>
    <row r="1353" ht="15.75" customHeight="1">
      <c r="A1353" s="15" t="s">
        <v>1206</v>
      </c>
      <c r="B1353" s="18">
        <v>1890.0</v>
      </c>
      <c r="C1353" s="18">
        <v>57.88</v>
      </c>
      <c r="D1353" s="19" t="s">
        <v>41</v>
      </c>
      <c r="E1353" s="18">
        <v>1.0</v>
      </c>
      <c r="F1353" s="18">
        <v>1.0</v>
      </c>
      <c r="G1353" s="19" t="s">
        <v>39</v>
      </c>
      <c r="H1353" s="19" t="s">
        <v>52</v>
      </c>
      <c r="I1353" s="19" t="s">
        <v>38</v>
      </c>
      <c r="J1353" s="19" t="s">
        <v>38</v>
      </c>
      <c r="K1353" s="19" t="s">
        <v>39</v>
      </c>
      <c r="L1353" s="19" t="s">
        <v>39</v>
      </c>
      <c r="M1353" s="14">
        <v>7.573330591</v>
      </c>
      <c r="N1353" s="14">
        <v>9.809216743112797</v>
      </c>
      <c r="O1353" s="14">
        <v>8.179757540807605</v>
      </c>
      <c r="P1353" s="14">
        <v>9.299697293583192</v>
      </c>
      <c r="Q1353" s="18">
        <v>8.448125221</v>
      </c>
      <c r="R1353" s="14">
        <v>1.1853930658960412</v>
      </c>
      <c r="S1353" s="14">
        <v>1.979331368</v>
      </c>
      <c r="T1353" s="14">
        <v>1.776331572882476</v>
      </c>
      <c r="U1353" s="18">
        <v>2.498076744</v>
      </c>
      <c r="V1353" s="14">
        <v>1.174245964</v>
      </c>
      <c r="W1353" s="14">
        <v>0.06173598</v>
      </c>
      <c r="X1353" s="14">
        <v>1.1528545935702323</v>
      </c>
      <c r="Y1353" s="14">
        <v>2.0419345283694694</v>
      </c>
      <c r="Z1353" s="18">
        <v>1.073698126</v>
      </c>
      <c r="AA1353" s="18">
        <v>1.525254379</v>
      </c>
      <c r="AB1353" s="18">
        <v>6.808099044</v>
      </c>
      <c r="AC1353" s="18">
        <v>2.159304725</v>
      </c>
      <c r="AD1353" s="18">
        <v>0.528017736</v>
      </c>
      <c r="AE1353" s="18">
        <v>7.650850932</v>
      </c>
      <c r="AF1353" s="18">
        <v>15.2881848</v>
      </c>
      <c r="AG1353" s="18">
        <v>1.854467575</v>
      </c>
      <c r="AH1353" s="14">
        <v>9.160476432350716</v>
      </c>
    </row>
    <row r="1354" ht="15.75" customHeight="1">
      <c r="A1354" s="15" t="s">
        <v>1135</v>
      </c>
      <c r="B1354" s="18">
        <v>1362.0</v>
      </c>
      <c r="C1354" s="18">
        <v>41.71</v>
      </c>
      <c r="D1354" s="19" t="s">
        <v>41</v>
      </c>
      <c r="E1354" s="18">
        <v>2.0</v>
      </c>
      <c r="F1354" s="18">
        <v>3.0</v>
      </c>
      <c r="G1354" s="19" t="s">
        <v>39</v>
      </c>
      <c r="H1354" s="19" t="s">
        <v>38</v>
      </c>
      <c r="I1354" s="19" t="s">
        <v>39</v>
      </c>
      <c r="J1354" s="19" t="s">
        <v>38</v>
      </c>
      <c r="K1354" s="19" t="s">
        <v>39</v>
      </c>
      <c r="L1354" s="19" t="s">
        <v>39</v>
      </c>
      <c r="M1354" s="14">
        <v>0.401008811</v>
      </c>
      <c r="N1354" s="14">
        <v>2.4298244987993955</v>
      </c>
      <c r="O1354" s="14">
        <v>3.458986993904634</v>
      </c>
      <c r="P1354" s="14">
        <v>1.609448756093354</v>
      </c>
      <c r="Q1354" s="18">
        <v>2.202482658</v>
      </c>
      <c r="R1354" s="14">
        <v>8.38389847013331</v>
      </c>
      <c r="S1354" s="14">
        <v>2.567630776</v>
      </c>
      <c r="T1354" s="14">
        <v>1.3830493875326655</v>
      </c>
      <c r="U1354" s="18">
        <v>1.129365341</v>
      </c>
      <c r="V1354" s="14">
        <v>0.534047843</v>
      </c>
      <c r="W1354" s="14">
        <v>0.360661184</v>
      </c>
      <c r="X1354" s="14">
        <v>0.783238394489004</v>
      </c>
      <c r="Y1354" s="14">
        <v>2.0945541536915537</v>
      </c>
      <c r="Z1354" s="18">
        <v>3.403453642</v>
      </c>
      <c r="AA1354" s="18">
        <v>3.110437956</v>
      </c>
      <c r="AB1354" s="18">
        <v>3.413720653</v>
      </c>
      <c r="AC1354" s="18">
        <v>6.319758964</v>
      </c>
      <c r="AD1354" s="18">
        <v>2.377149153</v>
      </c>
      <c r="AE1354" s="18">
        <v>2.708740441</v>
      </c>
      <c r="AF1354" s="18">
        <v>10.54019816</v>
      </c>
      <c r="AG1354" s="18">
        <v>2.857290973</v>
      </c>
      <c r="AH1354" s="14">
        <v>8.38389847013331</v>
      </c>
    </row>
    <row r="1355" ht="15.75" customHeight="1">
      <c r="A1355" s="15" t="s">
        <v>1244</v>
      </c>
      <c r="B1355" s="18">
        <v>1500.0</v>
      </c>
      <c r="C1355" s="18">
        <v>45.88</v>
      </c>
      <c r="D1355" s="19" t="s">
        <v>41</v>
      </c>
      <c r="E1355" s="18">
        <v>7.0</v>
      </c>
      <c r="F1355" s="18">
        <v>1.0</v>
      </c>
      <c r="G1355" s="19" t="s">
        <v>39</v>
      </c>
      <c r="H1355" s="19" t="s">
        <v>38</v>
      </c>
      <c r="I1355" s="19" t="s">
        <v>38</v>
      </c>
      <c r="J1355" s="19" t="s">
        <v>38</v>
      </c>
      <c r="K1355" s="19" t="s">
        <v>39</v>
      </c>
      <c r="L1355" s="19" t="s">
        <v>39</v>
      </c>
      <c r="M1355" s="14">
        <v>1.303815798</v>
      </c>
      <c r="N1355" s="14">
        <v>5.63965286167449</v>
      </c>
      <c r="O1355" s="14">
        <v>2.5927559334666945</v>
      </c>
      <c r="P1355" s="14">
        <v>5.2061470191772115</v>
      </c>
      <c r="Q1355" s="18">
        <v>4.244635243</v>
      </c>
      <c r="R1355" s="14">
        <v>0.21817769438489298</v>
      </c>
      <c r="S1355" s="14">
        <v>1.448308291</v>
      </c>
      <c r="T1355" s="14">
        <v>4.883880380155267</v>
      </c>
      <c r="U1355" s="18">
        <v>5.853314744</v>
      </c>
      <c r="V1355" s="14">
        <v>0.322452474</v>
      </c>
      <c r="W1355" s="14">
        <v>0.804269265</v>
      </c>
      <c r="X1355" s="14">
        <v>1.070585326957405</v>
      </c>
      <c r="Y1355" s="14">
        <v>4.850885496224045</v>
      </c>
      <c r="Z1355" s="18">
        <v>4.238765673</v>
      </c>
      <c r="AA1355" s="18">
        <v>4.351924506</v>
      </c>
      <c r="AB1355" s="18">
        <v>4.493063592</v>
      </c>
      <c r="AC1355" s="18">
        <v>13.80580708</v>
      </c>
      <c r="AD1355" s="18">
        <v>2.744700144</v>
      </c>
      <c r="AE1355" s="18">
        <v>3.470072479</v>
      </c>
      <c r="AF1355" s="18">
        <v>9.178732548</v>
      </c>
      <c r="AG1355" s="18">
        <v>3.495492761</v>
      </c>
      <c r="AH1355" s="14">
        <v>1.6264495303149527</v>
      </c>
    </row>
    <row r="1356" ht="15.75" customHeight="1">
      <c r="A1356" s="15" t="s">
        <v>1245</v>
      </c>
      <c r="B1356" s="18">
        <v>2250.0</v>
      </c>
      <c r="C1356" s="18">
        <v>68.76</v>
      </c>
      <c r="D1356" s="19" t="s">
        <v>41</v>
      </c>
      <c r="E1356" s="18">
        <v>8.0</v>
      </c>
      <c r="F1356" s="18">
        <v>3.0</v>
      </c>
      <c r="G1356" s="19" t="s">
        <v>39</v>
      </c>
      <c r="H1356" s="19" t="s">
        <v>52</v>
      </c>
      <c r="I1356" s="19" t="s">
        <v>38</v>
      </c>
      <c r="J1356" s="19" t="s">
        <v>38</v>
      </c>
      <c r="K1356" s="19" t="s">
        <v>39</v>
      </c>
      <c r="L1356" s="19" t="s">
        <v>39</v>
      </c>
      <c r="M1356" s="14">
        <v>6.38636144</v>
      </c>
      <c r="N1356" s="14">
        <v>9.291267599630958</v>
      </c>
      <c r="O1356" s="14">
        <v>6.339914810775393</v>
      </c>
      <c r="P1356" s="14">
        <v>8.046700242128779</v>
      </c>
      <c r="Q1356" s="18">
        <v>7.046470134</v>
      </c>
      <c r="R1356" s="14">
        <v>0.7249059810686906</v>
      </c>
      <c r="S1356" s="14">
        <v>1.851975034</v>
      </c>
      <c r="T1356" s="14">
        <v>0.4336048947155269</v>
      </c>
      <c r="U1356" s="18">
        <v>1.051845385</v>
      </c>
      <c r="V1356" s="14">
        <v>0.31581271</v>
      </c>
      <c r="W1356" s="14">
        <v>0.459977194</v>
      </c>
      <c r="X1356" s="14">
        <v>1.1466168500874756</v>
      </c>
      <c r="Y1356" s="14">
        <v>0.11417760578917613</v>
      </c>
      <c r="Z1356" s="18">
        <v>1.089353419</v>
      </c>
      <c r="AA1356" s="18">
        <v>1.659434425</v>
      </c>
      <c r="AB1356" s="18">
        <v>5.865125929</v>
      </c>
      <c r="AC1356" s="18">
        <v>2.897386819</v>
      </c>
      <c r="AD1356" s="18">
        <v>1.604819043</v>
      </c>
      <c r="AE1356" s="18">
        <v>6.510940936</v>
      </c>
      <c r="AF1356" s="18">
        <v>13.23101173</v>
      </c>
      <c r="AG1356" s="18">
        <v>1.181734384</v>
      </c>
      <c r="AH1356" s="14">
        <v>11.275076648536391</v>
      </c>
    </row>
    <row r="1357" ht="15.75" customHeight="1">
      <c r="A1357" s="15" t="s">
        <v>1246</v>
      </c>
      <c r="B1357" s="18">
        <v>2378.0</v>
      </c>
      <c r="C1357" s="18">
        <v>72.67</v>
      </c>
      <c r="D1357" s="19" t="s">
        <v>41</v>
      </c>
      <c r="E1357" s="18">
        <v>8.0</v>
      </c>
      <c r="F1357" s="18">
        <v>3.0</v>
      </c>
      <c r="G1357" s="19" t="s">
        <v>39</v>
      </c>
      <c r="H1357" s="19" t="s">
        <v>52</v>
      </c>
      <c r="I1357" s="19" t="s">
        <v>38</v>
      </c>
      <c r="J1357" s="19" t="s">
        <v>38</v>
      </c>
      <c r="K1357" s="19" t="s">
        <v>39</v>
      </c>
      <c r="L1357" s="19" t="s">
        <v>39</v>
      </c>
      <c r="M1357" s="14">
        <v>6.371069868</v>
      </c>
      <c r="N1357" s="14">
        <v>9.282911624049655</v>
      </c>
      <c r="O1357" s="14">
        <v>6.317168523899632</v>
      </c>
      <c r="P1357" s="14">
        <v>8.030141240161207</v>
      </c>
      <c r="Q1357" s="18">
        <v>7.023418777</v>
      </c>
      <c r="R1357" s="14">
        <v>0.7347427339365178</v>
      </c>
      <c r="S1357" s="14">
        <v>1.83955083</v>
      </c>
      <c r="T1357" s="14">
        <v>0.45637378562417097</v>
      </c>
      <c r="U1357" s="18">
        <v>1.043494301</v>
      </c>
      <c r="V1357" s="14">
        <v>0.335775104</v>
      </c>
      <c r="W1357" s="14">
        <v>0.441648485</v>
      </c>
      <c r="X1357" s="14">
        <v>1.1667634342508317</v>
      </c>
      <c r="Y1357" s="14">
        <v>0.13479033828607379</v>
      </c>
      <c r="Z1357" s="18">
        <v>1.11388949</v>
      </c>
      <c r="AA1357" s="18">
        <v>1.67265215</v>
      </c>
      <c r="AB1357" s="18">
        <v>5.853051204</v>
      </c>
      <c r="AC1357" s="18">
        <v>2.884885726</v>
      </c>
      <c r="AD1357" s="18">
        <v>1.629119968</v>
      </c>
      <c r="AE1357" s="18">
        <v>6.496167098</v>
      </c>
      <c r="AF1357" s="18">
        <v>13.20649986</v>
      </c>
      <c r="AG1357" s="18">
        <v>1.198044776</v>
      </c>
      <c r="AH1357" s="14">
        <v>11.298865955279819</v>
      </c>
    </row>
    <row r="1358" ht="15.75" customHeight="1">
      <c r="A1358" s="15" t="s">
        <v>1246</v>
      </c>
      <c r="B1358" s="18">
        <v>2400.0</v>
      </c>
      <c r="C1358" s="18">
        <v>73.18</v>
      </c>
      <c r="D1358" s="19" t="s">
        <v>41</v>
      </c>
      <c r="E1358" s="18">
        <v>8.0</v>
      </c>
      <c r="F1358" s="18">
        <v>3.0</v>
      </c>
      <c r="G1358" s="19" t="s">
        <v>39</v>
      </c>
      <c r="H1358" s="19" t="s">
        <v>52</v>
      </c>
      <c r="I1358" s="19" t="s">
        <v>38</v>
      </c>
      <c r="J1358" s="19" t="s">
        <v>38</v>
      </c>
      <c r="K1358" s="19" t="s">
        <v>39</v>
      </c>
      <c r="L1358" s="19" t="s">
        <v>39</v>
      </c>
      <c r="M1358" s="14">
        <v>6.371069868</v>
      </c>
      <c r="N1358" s="14">
        <v>9.282911624049655</v>
      </c>
      <c r="O1358" s="14">
        <v>6.317168523899632</v>
      </c>
      <c r="P1358" s="14">
        <v>8.030141240161207</v>
      </c>
      <c r="Q1358" s="18">
        <v>7.023418777</v>
      </c>
      <c r="R1358" s="14">
        <v>0.7347427339365178</v>
      </c>
      <c r="S1358" s="14">
        <v>1.83955083</v>
      </c>
      <c r="T1358" s="14">
        <v>0.45637378562417097</v>
      </c>
      <c r="U1358" s="18">
        <v>1.043494301</v>
      </c>
      <c r="V1358" s="14">
        <v>0.335775104</v>
      </c>
      <c r="W1358" s="14">
        <v>0.441648485</v>
      </c>
      <c r="X1358" s="14">
        <v>1.1667634342508317</v>
      </c>
      <c r="Y1358" s="14">
        <v>0.13479033828607379</v>
      </c>
      <c r="Z1358" s="18">
        <v>1.11388949</v>
      </c>
      <c r="AA1358" s="18">
        <v>1.67265215</v>
      </c>
      <c r="AB1358" s="18">
        <v>5.853051204</v>
      </c>
      <c r="AC1358" s="18">
        <v>2.884885726</v>
      </c>
      <c r="AD1358" s="18">
        <v>1.629119968</v>
      </c>
      <c r="AE1358" s="18">
        <v>6.496167098</v>
      </c>
      <c r="AF1358" s="18">
        <v>13.20649986</v>
      </c>
      <c r="AG1358" s="18">
        <v>1.198044776</v>
      </c>
      <c r="AH1358" s="14">
        <v>11.298865955279819</v>
      </c>
    </row>
    <row r="1359" ht="15.75" customHeight="1">
      <c r="A1359" s="15" t="s">
        <v>1247</v>
      </c>
      <c r="B1359" s="18">
        <v>1280.0</v>
      </c>
      <c r="C1359" s="18">
        <v>39.02</v>
      </c>
      <c r="D1359" s="19" t="s">
        <v>41</v>
      </c>
      <c r="E1359" s="18">
        <v>4.0</v>
      </c>
      <c r="F1359" s="18">
        <v>3.0</v>
      </c>
      <c r="G1359" s="19" t="s">
        <v>39</v>
      </c>
      <c r="H1359" s="19" t="s">
        <v>38</v>
      </c>
      <c r="I1359" s="19" t="s">
        <v>38</v>
      </c>
      <c r="J1359" s="19" t="s">
        <v>39</v>
      </c>
      <c r="K1359" s="19" t="s">
        <v>39</v>
      </c>
      <c r="L1359" s="19" t="s">
        <v>39</v>
      </c>
      <c r="M1359" s="14">
        <v>0.48501825</v>
      </c>
      <c r="N1359" s="14">
        <v>6.38331786519628</v>
      </c>
      <c r="O1359" s="14">
        <v>1.8381201407826766</v>
      </c>
      <c r="P1359" s="14">
        <v>5.92289056499984</v>
      </c>
      <c r="Q1359" s="18">
        <v>5.031533276</v>
      </c>
      <c r="R1359" s="14">
        <v>0.8288352278689677</v>
      </c>
      <c r="S1359" s="14">
        <v>0.784419697</v>
      </c>
      <c r="T1359" s="14">
        <v>5.603051648364916</v>
      </c>
      <c r="U1359" s="18">
        <v>5.576183904</v>
      </c>
      <c r="V1359" s="14">
        <v>0.879816443</v>
      </c>
      <c r="W1359" s="14">
        <v>0.273336611</v>
      </c>
      <c r="X1359" s="14">
        <v>0.27333661126855846</v>
      </c>
      <c r="Y1359" s="14">
        <v>5.6868441969864545</v>
      </c>
      <c r="Z1359" s="18">
        <v>4.688166418</v>
      </c>
      <c r="AA1359" s="18">
        <v>4.375722528</v>
      </c>
      <c r="AB1359" s="18">
        <v>4.631904453</v>
      </c>
      <c r="AC1359" s="18">
        <v>12.98783849</v>
      </c>
      <c r="AD1359" s="18">
        <v>2.119309048</v>
      </c>
      <c r="AE1359" s="18">
        <v>4.082297597</v>
      </c>
      <c r="AF1359" s="18">
        <v>8.349641009</v>
      </c>
      <c r="AG1359" s="18">
        <v>3.817408539</v>
      </c>
      <c r="AH1359" s="14">
        <v>0.9100576997736809</v>
      </c>
    </row>
    <row r="1360" ht="15.75" customHeight="1">
      <c r="A1360" s="15" t="s">
        <v>1248</v>
      </c>
      <c r="B1360" s="18">
        <v>1680.0</v>
      </c>
      <c r="C1360" s="18">
        <v>51.15</v>
      </c>
      <c r="D1360" s="19" t="s">
        <v>41</v>
      </c>
      <c r="E1360" s="18">
        <v>1.0</v>
      </c>
      <c r="F1360" s="18">
        <v>3.0</v>
      </c>
      <c r="G1360" s="19" t="s">
        <v>38</v>
      </c>
      <c r="H1360" s="19" t="s">
        <v>37</v>
      </c>
      <c r="I1360" s="19" t="s">
        <v>38</v>
      </c>
      <c r="J1360" s="19" t="s">
        <v>38</v>
      </c>
      <c r="K1360" s="19" t="s">
        <v>39</v>
      </c>
      <c r="L1360" s="19" t="s">
        <v>39</v>
      </c>
      <c r="M1360" s="14">
        <v>0.434412399</v>
      </c>
      <c r="N1360" s="14">
        <v>7.151089534345871</v>
      </c>
      <c r="O1360" s="14">
        <v>1.195041414755678</v>
      </c>
      <c r="P1360" s="14">
        <v>6.671438722174069</v>
      </c>
      <c r="Q1360" s="18">
        <v>5.835516031</v>
      </c>
      <c r="R1360" s="14">
        <v>0.6584711517046351</v>
      </c>
      <c r="S1360" s="14">
        <v>0.745518475</v>
      </c>
      <c r="T1360" s="14">
        <v>5.261489870258222</v>
      </c>
      <c r="U1360" s="18">
        <v>5.421853725</v>
      </c>
      <c r="V1360" s="14">
        <v>1.690662372</v>
      </c>
      <c r="W1360" s="14">
        <v>0.646599945</v>
      </c>
      <c r="X1360" s="14">
        <v>0.6465999449807014</v>
      </c>
      <c r="Y1360" s="14">
        <v>6.525109544360763</v>
      </c>
      <c r="Z1360" s="18">
        <v>5.239088143</v>
      </c>
      <c r="AA1360" s="18">
        <v>4.562453315</v>
      </c>
      <c r="AB1360" s="18">
        <v>4.917799873</v>
      </c>
      <c r="AC1360" s="18">
        <v>12.17395316</v>
      </c>
      <c r="AD1360" s="18">
        <v>1.687827966</v>
      </c>
      <c r="AE1360" s="18">
        <v>4.768078511</v>
      </c>
      <c r="AF1360" s="18">
        <v>7.523865046</v>
      </c>
      <c r="AG1360" s="18">
        <v>4.287094034</v>
      </c>
      <c r="AH1360" s="14">
        <v>0.6584711517046351</v>
      </c>
    </row>
    <row r="1361" ht="15.75" customHeight="1">
      <c r="A1361" s="15" t="s">
        <v>1249</v>
      </c>
      <c r="B1361" s="18">
        <v>420.0</v>
      </c>
      <c r="C1361" s="18">
        <v>12.77</v>
      </c>
      <c r="D1361" s="19" t="s">
        <v>41</v>
      </c>
      <c r="E1361" s="18">
        <v>12.0</v>
      </c>
      <c r="F1361" s="18">
        <v>1.0</v>
      </c>
      <c r="G1361" s="19" t="s">
        <v>36</v>
      </c>
      <c r="H1361" s="19" t="s">
        <v>39</v>
      </c>
      <c r="I1361" s="19" t="s">
        <v>39</v>
      </c>
      <c r="J1361" s="19" t="s">
        <v>39</v>
      </c>
      <c r="K1361" s="19" t="s">
        <v>39</v>
      </c>
      <c r="L1361" s="19" t="s">
        <v>39</v>
      </c>
      <c r="M1361" s="14">
        <v>1.194129955</v>
      </c>
      <c r="N1361" s="14">
        <v>1.2886923847356277</v>
      </c>
      <c r="O1361" s="14">
        <v>6.007801848788666</v>
      </c>
      <c r="P1361" s="14">
        <v>0.8078867801534784</v>
      </c>
      <c r="Q1361" s="18">
        <v>0.85346269</v>
      </c>
      <c r="R1361" s="14">
        <v>0.40068902056287237</v>
      </c>
      <c r="S1361" s="14">
        <v>5.276890374</v>
      </c>
      <c r="T1361" s="14">
        <v>0.5503878629632448</v>
      </c>
      <c r="U1361" s="18">
        <v>2.917337453</v>
      </c>
      <c r="V1361" s="14">
        <v>0.217236358</v>
      </c>
      <c r="W1361" s="14">
        <v>0.298217748</v>
      </c>
      <c r="X1361" s="14">
        <v>0.986097762198964</v>
      </c>
      <c r="Y1361" s="14">
        <v>1.2948229314194997</v>
      </c>
      <c r="Z1361" s="18">
        <v>2.13860717</v>
      </c>
      <c r="AA1361" s="18">
        <v>4.382169797</v>
      </c>
      <c r="AB1361" s="18">
        <v>3.894990827</v>
      </c>
      <c r="AC1361" s="18">
        <v>14.70661059</v>
      </c>
      <c r="AD1361" s="18">
        <v>5.605455223</v>
      </c>
      <c r="AE1361" s="18">
        <v>1.333496621</v>
      </c>
      <c r="AF1361" s="18">
        <v>12.74677579</v>
      </c>
      <c r="AG1361" s="18">
        <v>2.8260737</v>
      </c>
      <c r="AH1361" s="14">
        <v>5.4667786831763925</v>
      </c>
    </row>
    <row r="1362" ht="15.75" customHeight="1">
      <c r="A1362" s="15" t="s">
        <v>1250</v>
      </c>
      <c r="B1362" s="18">
        <v>1693.0</v>
      </c>
      <c r="C1362" s="18">
        <v>51.45</v>
      </c>
      <c r="D1362" s="19" t="s">
        <v>41</v>
      </c>
      <c r="E1362" s="18">
        <v>3.0</v>
      </c>
      <c r="F1362" s="18">
        <v>1.0</v>
      </c>
      <c r="G1362" s="19" t="s">
        <v>39</v>
      </c>
      <c r="H1362" s="19" t="s">
        <v>37</v>
      </c>
      <c r="I1362" s="19" t="s">
        <v>38</v>
      </c>
      <c r="J1362" s="19" t="s">
        <v>38</v>
      </c>
      <c r="K1362" s="19" t="s">
        <v>39</v>
      </c>
      <c r="L1362" s="19" t="s">
        <v>39</v>
      </c>
      <c r="M1362" s="14">
        <v>0.249669131</v>
      </c>
      <c r="N1362" s="14">
        <v>0.9313260544370678</v>
      </c>
      <c r="O1362" s="14">
        <v>2.504228416196111</v>
      </c>
      <c r="P1362" s="14">
        <v>1.5639281974843549</v>
      </c>
      <c r="Q1362" s="18">
        <v>1.438273063</v>
      </c>
      <c r="R1362" s="14">
        <v>9.134853012652748</v>
      </c>
      <c r="S1362" s="14">
        <v>1.480832567</v>
      </c>
      <c r="T1362" s="14">
        <v>0.6029615739843379</v>
      </c>
      <c r="U1362" s="18">
        <v>0.380956791</v>
      </c>
      <c r="V1362" s="14">
        <v>0.362706329</v>
      </c>
      <c r="W1362" s="14">
        <v>0.334050834</v>
      </c>
      <c r="X1362" s="14">
        <v>0.3031081877814885</v>
      </c>
      <c r="Y1362" s="14">
        <v>0.599646197867485</v>
      </c>
      <c r="Z1362" s="18">
        <v>1.907576756</v>
      </c>
      <c r="AA1362" s="18">
        <v>1.636836164</v>
      </c>
      <c r="AB1362" s="18">
        <v>3.403014341</v>
      </c>
      <c r="AC1362" s="18">
        <v>6.35138044</v>
      </c>
      <c r="AD1362" s="18">
        <v>1.946240604</v>
      </c>
      <c r="AE1362" s="18">
        <v>3.124967717</v>
      </c>
      <c r="AF1362" s="18">
        <v>12.021582</v>
      </c>
      <c r="AG1362" s="18">
        <v>4.349348395</v>
      </c>
      <c r="AH1362" s="14">
        <v>9.640480907754684</v>
      </c>
    </row>
    <row r="1363" ht="15.75" customHeight="1">
      <c r="A1363" s="15" t="s">
        <v>1251</v>
      </c>
      <c r="B1363" s="18">
        <v>880.0</v>
      </c>
      <c r="C1363" s="18">
        <v>26.73</v>
      </c>
      <c r="D1363" s="19" t="s">
        <v>41</v>
      </c>
      <c r="E1363" s="18">
        <v>1.0</v>
      </c>
      <c r="F1363" s="18">
        <v>2.0</v>
      </c>
      <c r="G1363" s="19" t="s">
        <v>36</v>
      </c>
      <c r="H1363" s="19" t="s">
        <v>38</v>
      </c>
      <c r="I1363" s="19" t="s">
        <v>39</v>
      </c>
      <c r="J1363" s="19" t="s">
        <v>39</v>
      </c>
      <c r="K1363" s="19" t="s">
        <v>36</v>
      </c>
      <c r="L1363" s="19" t="s">
        <v>39</v>
      </c>
      <c r="M1363" s="14">
        <v>0.862318404</v>
      </c>
      <c r="N1363" s="14">
        <v>4.901286912453907</v>
      </c>
      <c r="O1363" s="14">
        <v>2.1960741180785694</v>
      </c>
      <c r="P1363" s="14">
        <v>1.4030701267751677</v>
      </c>
      <c r="Q1363" s="18">
        <v>1.282203415</v>
      </c>
      <c r="R1363" s="14">
        <v>5.7735919996553555</v>
      </c>
      <c r="S1363" s="14">
        <v>1.475408079</v>
      </c>
      <c r="T1363" s="14">
        <v>1.770513045196829</v>
      </c>
      <c r="U1363" s="18">
        <v>0.746929797</v>
      </c>
      <c r="V1363" s="14">
        <v>1.02423176</v>
      </c>
      <c r="W1363" s="14">
        <v>0.961163788</v>
      </c>
      <c r="X1363" s="14">
        <v>1.1329479831418647</v>
      </c>
      <c r="Y1363" s="14">
        <v>0.28244232394119395</v>
      </c>
      <c r="Z1363" s="18">
        <v>5.736900432</v>
      </c>
      <c r="AA1363" s="18">
        <v>4.699730149</v>
      </c>
      <c r="AB1363" s="18">
        <v>2.910347755</v>
      </c>
      <c r="AC1363" s="18">
        <v>4.749664267</v>
      </c>
      <c r="AD1363" s="18">
        <v>2.23077108</v>
      </c>
      <c r="AE1363" s="18">
        <v>1.932693974</v>
      </c>
      <c r="AF1363" s="18">
        <v>8.454772442</v>
      </c>
      <c r="AG1363" s="18">
        <v>2.809757752</v>
      </c>
      <c r="AH1363" s="14">
        <v>8.681169239778292</v>
      </c>
    </row>
    <row r="1364" ht="15.75" customHeight="1">
      <c r="A1364" s="15" t="s">
        <v>1252</v>
      </c>
      <c r="B1364" s="18">
        <v>1110.0</v>
      </c>
      <c r="C1364" s="18">
        <v>33.71</v>
      </c>
      <c r="D1364" s="19" t="s">
        <v>41</v>
      </c>
      <c r="E1364" s="18">
        <v>6.0</v>
      </c>
      <c r="F1364" s="18">
        <v>2.0</v>
      </c>
      <c r="G1364" s="19" t="s">
        <v>39</v>
      </c>
      <c r="H1364" s="19" t="s">
        <v>39</v>
      </c>
      <c r="I1364" s="19" t="s">
        <v>39</v>
      </c>
      <c r="J1364" s="19" t="s">
        <v>39</v>
      </c>
      <c r="K1364" s="19" t="s">
        <v>39</v>
      </c>
      <c r="L1364" s="19" t="s">
        <v>39</v>
      </c>
      <c r="M1364" s="14">
        <v>1.248656047</v>
      </c>
      <c r="N1364" s="14">
        <v>5.835095507859987</v>
      </c>
      <c r="O1364" s="14">
        <v>2.5858174904706486</v>
      </c>
      <c r="P1364" s="14">
        <v>5.410047663895186</v>
      </c>
      <c r="Q1364" s="18">
        <v>4.423776027</v>
      </c>
      <c r="R1364" s="14">
        <v>0.06425913586416221</v>
      </c>
      <c r="S1364" s="14">
        <v>1.463855307</v>
      </c>
      <c r="T1364" s="14">
        <v>5.015891947136387</v>
      </c>
      <c r="U1364" s="18">
        <v>6.005575237</v>
      </c>
      <c r="V1364" s="14">
        <v>0.140621706</v>
      </c>
      <c r="W1364" s="14">
        <v>0.874354559</v>
      </c>
      <c r="X1364" s="14">
        <v>0.9535699822117525</v>
      </c>
      <c r="Y1364" s="14">
        <v>4.984040286216089</v>
      </c>
      <c r="Z1364" s="18">
        <v>4.471186944</v>
      </c>
      <c r="AA1364" s="18">
        <v>4.553379626</v>
      </c>
      <c r="AB1364" s="18">
        <v>4.708620193</v>
      </c>
      <c r="AC1364" s="18">
        <v>13.75292057</v>
      </c>
      <c r="AD1364" s="18">
        <v>2.540820068</v>
      </c>
      <c r="AE1364" s="18">
        <v>3.694739021</v>
      </c>
      <c r="AF1364" s="18">
        <v>9.111906057</v>
      </c>
      <c r="AG1364" s="18">
        <v>3.724277898</v>
      </c>
      <c r="AH1364" s="14">
        <v>1.626570944868126</v>
      </c>
    </row>
    <row r="1365" ht="15.75" customHeight="1">
      <c r="A1365" s="15" t="s">
        <v>1253</v>
      </c>
      <c r="B1365" s="18">
        <v>920.0</v>
      </c>
      <c r="C1365" s="18">
        <v>60.92</v>
      </c>
      <c r="D1365" s="19" t="s">
        <v>41</v>
      </c>
      <c r="E1365" s="18">
        <v>7.0</v>
      </c>
      <c r="F1365" s="18">
        <v>2.0</v>
      </c>
      <c r="G1365" s="19" t="s">
        <v>39</v>
      </c>
      <c r="H1365" s="19" t="s">
        <v>38</v>
      </c>
      <c r="I1365" s="19" t="s">
        <v>38</v>
      </c>
      <c r="J1365" s="19" t="s">
        <v>38</v>
      </c>
      <c r="K1365" s="19" t="s">
        <v>39</v>
      </c>
      <c r="L1365" s="19" t="s">
        <v>39</v>
      </c>
      <c r="M1365" s="14">
        <v>0.410421104</v>
      </c>
      <c r="N1365" s="14">
        <v>8.672821853263699</v>
      </c>
      <c r="O1365" s="14">
        <v>8.101135873394083</v>
      </c>
      <c r="P1365" s="14">
        <v>7.378791122751808</v>
      </c>
      <c r="Q1365" s="18">
        <v>7.788290326</v>
      </c>
      <c r="R1365" s="14">
        <v>10.146664599222575</v>
      </c>
      <c r="S1365" s="14">
        <v>1.830977747</v>
      </c>
      <c r="T1365" s="14">
        <v>5.34465646743572</v>
      </c>
      <c r="U1365" s="18">
        <v>0.876437494</v>
      </c>
      <c r="V1365" s="14">
        <v>0.142593671</v>
      </c>
      <c r="W1365" s="14">
        <v>0.688004017</v>
      </c>
      <c r="X1365" s="14">
        <v>1.0689729275939173</v>
      </c>
      <c r="Y1365" s="14">
        <v>7.196934716798544</v>
      </c>
      <c r="Z1365" s="18">
        <v>10.14881191</v>
      </c>
      <c r="AA1365" s="18">
        <v>1.366518705</v>
      </c>
      <c r="AB1365" s="18">
        <v>11.16463438</v>
      </c>
      <c r="AC1365" s="18">
        <v>17.07691055</v>
      </c>
      <c r="AD1365" s="18">
        <v>0.773504309</v>
      </c>
      <c r="AE1365" s="18">
        <v>10.60285014</v>
      </c>
      <c r="AF1365" s="18">
        <v>20.94006232</v>
      </c>
      <c r="AG1365" s="18">
        <v>2.077218597</v>
      </c>
      <c r="AH1365" s="14">
        <v>14.794995794863661</v>
      </c>
    </row>
    <row r="1366" ht="15.75" customHeight="1">
      <c r="A1366" s="15" t="s">
        <v>1254</v>
      </c>
      <c r="B1366" s="18">
        <v>1350.0</v>
      </c>
      <c r="C1366" s="18">
        <v>89.31</v>
      </c>
      <c r="D1366" s="19" t="s">
        <v>41</v>
      </c>
      <c r="E1366" s="18">
        <v>7.0</v>
      </c>
      <c r="F1366" s="18">
        <v>3.0</v>
      </c>
      <c r="G1366" s="19" t="s">
        <v>38</v>
      </c>
      <c r="H1366" s="19" t="s">
        <v>37</v>
      </c>
      <c r="I1366" s="19" t="s">
        <v>38</v>
      </c>
      <c r="J1366" s="19" t="s">
        <v>38</v>
      </c>
      <c r="K1366" s="19" t="s">
        <v>39</v>
      </c>
      <c r="L1366" s="19" t="s">
        <v>39</v>
      </c>
      <c r="M1366" s="14">
        <v>0.543795453</v>
      </c>
      <c r="N1366" s="14">
        <v>8.588152524991935</v>
      </c>
      <c r="O1366" s="14">
        <v>8.220628195610894</v>
      </c>
      <c r="P1366" s="14">
        <v>7.4539759425600405</v>
      </c>
      <c r="Q1366" s="18">
        <v>7.773638423</v>
      </c>
      <c r="R1366" s="14">
        <v>10.0543455237586</v>
      </c>
      <c r="S1366" s="14">
        <v>1.95935066</v>
      </c>
      <c r="T1366" s="14">
        <v>5.4158261341611675</v>
      </c>
      <c r="U1366" s="18">
        <v>0.744751469</v>
      </c>
      <c r="V1366" s="14">
        <v>0.01243435</v>
      </c>
      <c r="W1366" s="14">
        <v>0.707758514</v>
      </c>
      <c r="X1366" s="14">
        <v>1.0017195854394918</v>
      </c>
      <c r="Y1366" s="14">
        <v>7.278640311868585</v>
      </c>
      <c r="Z1366" s="18">
        <v>10.03809951</v>
      </c>
      <c r="AA1366" s="18">
        <v>1.367534554</v>
      </c>
      <c r="AB1366" s="18">
        <v>11.0446809</v>
      </c>
      <c r="AC1366" s="18">
        <v>16.94718551</v>
      </c>
      <c r="AD1366" s="18">
        <v>0.884402481</v>
      </c>
      <c r="AE1366" s="18">
        <v>10.50109449</v>
      </c>
      <c r="AF1366" s="18">
        <v>20.8157293</v>
      </c>
      <c r="AG1366" s="18">
        <v>2.132672208</v>
      </c>
      <c r="AH1366" s="14">
        <v>14.687008941328555</v>
      </c>
    </row>
    <row r="1367" ht="15.75" customHeight="1">
      <c r="A1367" s="15" t="s">
        <v>1255</v>
      </c>
      <c r="B1367" s="18">
        <v>170.0</v>
      </c>
      <c r="C1367" s="18">
        <v>11.24</v>
      </c>
      <c r="D1367" s="19" t="s">
        <v>51</v>
      </c>
      <c r="E1367" s="18">
        <v>19.0</v>
      </c>
      <c r="F1367" s="18">
        <v>2.0</v>
      </c>
      <c r="G1367" s="19" t="s">
        <v>36</v>
      </c>
      <c r="H1367" s="19" t="s">
        <v>39</v>
      </c>
      <c r="I1367" s="19" t="s">
        <v>39</v>
      </c>
      <c r="J1367" s="19" t="s">
        <v>39</v>
      </c>
      <c r="K1367" s="19" t="s">
        <v>39</v>
      </c>
      <c r="L1367" s="19" t="s">
        <v>39</v>
      </c>
      <c r="M1367" s="14">
        <v>0.811285535</v>
      </c>
      <c r="N1367" s="14">
        <v>1.139227022463747</v>
      </c>
      <c r="O1367" s="14">
        <v>6.530407408704045</v>
      </c>
      <c r="P1367" s="14">
        <v>1.0488977307885434</v>
      </c>
      <c r="Q1367" s="18">
        <v>0.410685754</v>
      </c>
      <c r="R1367" s="14">
        <v>0.9096972567068264</v>
      </c>
      <c r="S1367" s="14">
        <v>5.697557502</v>
      </c>
      <c r="T1367" s="14">
        <v>0.8069278683459347</v>
      </c>
      <c r="U1367" s="18">
        <v>2.33860395</v>
      </c>
      <c r="V1367" s="14">
        <v>0.445799481</v>
      </c>
      <c r="W1367" s="14">
        <v>0.240855285</v>
      </c>
      <c r="X1367" s="14">
        <v>0.6883809323885595</v>
      </c>
      <c r="Y1367" s="14">
        <v>1.0642323302700238</v>
      </c>
      <c r="Z1367" s="18">
        <v>2.984762818</v>
      </c>
      <c r="AA1367" s="18">
        <v>5.194947619</v>
      </c>
      <c r="AB1367" s="18">
        <v>4.727835997</v>
      </c>
      <c r="AC1367" s="18">
        <v>15.55601237</v>
      </c>
      <c r="AD1367" s="18">
        <v>6.195545429</v>
      </c>
      <c r="AE1367" s="18">
        <v>2.066163673</v>
      </c>
      <c r="AF1367" s="18">
        <v>13.32540146</v>
      </c>
      <c r="AG1367" s="18">
        <v>2.816541461</v>
      </c>
      <c r="AH1367" s="14">
        <v>5.893692836913665</v>
      </c>
    </row>
    <row r="1368" ht="15.75" customHeight="1">
      <c r="A1368" s="15" t="s">
        <v>494</v>
      </c>
      <c r="B1368" s="18">
        <v>950.0</v>
      </c>
      <c r="C1368" s="18">
        <v>62.74</v>
      </c>
      <c r="D1368" s="19" t="s">
        <v>41</v>
      </c>
      <c r="E1368" s="18">
        <v>7.0</v>
      </c>
      <c r="F1368" s="18">
        <v>1.0</v>
      </c>
      <c r="G1368" s="19" t="s">
        <v>38</v>
      </c>
      <c r="H1368" s="19" t="s">
        <v>38</v>
      </c>
      <c r="I1368" s="19" t="s">
        <v>38</v>
      </c>
      <c r="J1368" s="19" t="s">
        <v>38</v>
      </c>
      <c r="K1368" s="19" t="s">
        <v>39</v>
      </c>
      <c r="L1368" s="19" t="s">
        <v>39</v>
      </c>
      <c r="M1368" s="14">
        <v>0.990025058</v>
      </c>
      <c r="N1368" s="14">
        <v>1.962241691827698</v>
      </c>
      <c r="O1368" s="14">
        <v>9.705735881126397</v>
      </c>
      <c r="P1368" s="14">
        <v>5.233585649535441</v>
      </c>
      <c r="Q1368" s="18">
        <v>0.726991311</v>
      </c>
      <c r="R1368" s="14">
        <v>5.95665410223113</v>
      </c>
      <c r="S1368" s="14">
        <v>3.836892837</v>
      </c>
      <c r="T1368" s="14">
        <v>3.2233880878974723</v>
      </c>
      <c r="U1368" s="18">
        <v>1.706087689</v>
      </c>
      <c r="V1368" s="14">
        <v>0.416107768</v>
      </c>
      <c r="W1368" s="14">
        <v>0.868622098</v>
      </c>
      <c r="X1368" s="14">
        <v>1.1252753006858565</v>
      </c>
      <c r="Y1368" s="14">
        <v>4.508903233869258</v>
      </c>
      <c r="Z1368" s="18">
        <v>2.806729161</v>
      </c>
      <c r="AA1368" s="18">
        <v>1.388702749</v>
      </c>
      <c r="AB1368" s="18">
        <v>9.531478358</v>
      </c>
      <c r="AC1368" s="18">
        <v>19.75319081</v>
      </c>
      <c r="AD1368" s="18">
        <v>6.452332582</v>
      </c>
      <c r="AE1368" s="18">
        <v>7.089181007</v>
      </c>
      <c r="AF1368" s="18">
        <v>18.34094794</v>
      </c>
      <c r="AG1368" s="18">
        <v>2.517962752</v>
      </c>
      <c r="AH1368" s="14">
        <v>10.797916320522377</v>
      </c>
    </row>
    <row r="1369" ht="15.75" customHeight="1">
      <c r="A1369" s="15" t="s">
        <v>1256</v>
      </c>
      <c r="B1369" s="18">
        <v>740.0</v>
      </c>
      <c r="C1369" s="18">
        <v>48.77</v>
      </c>
      <c r="D1369" s="19" t="s">
        <v>41</v>
      </c>
      <c r="E1369" s="18">
        <v>8.0</v>
      </c>
      <c r="F1369" s="18">
        <v>2.0</v>
      </c>
      <c r="G1369" s="19" t="s">
        <v>39</v>
      </c>
      <c r="H1369" s="19" t="s">
        <v>37</v>
      </c>
      <c r="I1369" s="19" t="s">
        <v>38</v>
      </c>
      <c r="J1369" s="19" t="s">
        <v>38</v>
      </c>
      <c r="K1369" s="19" t="s">
        <v>39</v>
      </c>
      <c r="L1369" s="19" t="s">
        <v>39</v>
      </c>
      <c r="M1369" s="14">
        <v>1.58029229</v>
      </c>
      <c r="N1369" s="14">
        <v>3.513973117876004</v>
      </c>
      <c r="O1369" s="14">
        <v>7.330725615099941</v>
      </c>
      <c r="P1369" s="14">
        <v>3.333413721890654</v>
      </c>
      <c r="Q1369" s="18">
        <v>2.254401415</v>
      </c>
      <c r="R1369" s="14">
        <v>8.405811926298977</v>
      </c>
      <c r="S1369" s="14">
        <v>5.349081176</v>
      </c>
      <c r="T1369" s="14">
        <v>2.3247895110685417</v>
      </c>
      <c r="U1369" s="18">
        <v>1.211029087</v>
      </c>
      <c r="V1369" s="14">
        <v>0.848037053</v>
      </c>
      <c r="W1369" s="14">
        <v>0.143095241</v>
      </c>
      <c r="X1369" s="14">
        <v>1.8927302661571845</v>
      </c>
      <c r="Y1369" s="14">
        <v>3.772161392165742</v>
      </c>
      <c r="Z1369" s="18">
        <v>4.303181953</v>
      </c>
      <c r="AA1369" s="18">
        <v>1.306098761</v>
      </c>
      <c r="AB1369" s="18">
        <v>11.31337239</v>
      </c>
      <c r="AC1369" s="18">
        <v>21.52801185</v>
      </c>
      <c r="AD1369" s="18">
        <v>4.222329743</v>
      </c>
      <c r="AE1369" s="18">
        <v>9.505889056</v>
      </c>
      <c r="AF1369" s="18">
        <v>20.85337764</v>
      </c>
      <c r="AG1369" s="18">
        <v>4.350707806</v>
      </c>
      <c r="AH1369" s="14">
        <v>13.341764015848275</v>
      </c>
    </row>
    <row r="1370" ht="15.75" customHeight="1">
      <c r="A1370" s="15" t="s">
        <v>1257</v>
      </c>
      <c r="B1370" s="18">
        <v>440.0</v>
      </c>
      <c r="C1370" s="18">
        <v>28.99</v>
      </c>
      <c r="D1370" s="19" t="s">
        <v>35</v>
      </c>
      <c r="E1370" s="18">
        <v>40.0</v>
      </c>
      <c r="F1370" s="18">
        <v>1.0</v>
      </c>
      <c r="G1370" s="19" t="s">
        <v>36</v>
      </c>
      <c r="H1370" s="19" t="s">
        <v>37</v>
      </c>
      <c r="I1370" s="19" t="s">
        <v>38</v>
      </c>
      <c r="J1370" s="19" t="s">
        <v>39</v>
      </c>
      <c r="K1370" s="19" t="s">
        <v>36</v>
      </c>
      <c r="L1370" s="19" t="s">
        <v>36</v>
      </c>
      <c r="M1370" s="14">
        <v>0.883660284</v>
      </c>
      <c r="N1370" s="14">
        <v>6.889653332400298</v>
      </c>
      <c r="O1370" s="14">
        <v>0.6216482126253216</v>
      </c>
      <c r="P1370" s="14">
        <v>3.4192935612148982</v>
      </c>
      <c r="Q1370" s="18">
        <v>0.314388886</v>
      </c>
      <c r="R1370" s="14">
        <v>3.77148198392339</v>
      </c>
      <c r="S1370" s="14">
        <v>0.5586135</v>
      </c>
      <c r="T1370" s="14">
        <v>3.7358594863248173</v>
      </c>
      <c r="U1370" s="18">
        <v>0.233293484</v>
      </c>
      <c r="V1370" s="14">
        <v>0.175182097</v>
      </c>
      <c r="W1370" s="14">
        <v>0.150265244</v>
      </c>
      <c r="X1370" s="14">
        <v>0.7429697561779451</v>
      </c>
      <c r="Y1370" s="14">
        <v>2.226756936237801</v>
      </c>
      <c r="Z1370" s="18">
        <v>7.686603728</v>
      </c>
      <c r="AA1370" s="18">
        <v>3.840604061</v>
      </c>
      <c r="AB1370" s="18">
        <v>4.295550089</v>
      </c>
      <c r="AC1370" s="18">
        <v>4.948224175</v>
      </c>
      <c r="AD1370" s="18">
        <v>3.984766888</v>
      </c>
      <c r="AE1370" s="18">
        <v>3.560225115</v>
      </c>
      <c r="AF1370" s="18">
        <v>7.096153832</v>
      </c>
      <c r="AG1370" s="18">
        <v>3.999769477</v>
      </c>
      <c r="AH1370" s="14">
        <v>9.088095634998785</v>
      </c>
    </row>
    <row r="1371" ht="15.75" customHeight="1">
      <c r="A1371" s="15" t="s">
        <v>1258</v>
      </c>
      <c r="B1371" s="18">
        <v>600.0</v>
      </c>
      <c r="C1371" s="18">
        <v>39.52</v>
      </c>
      <c r="D1371" s="19" t="s">
        <v>51</v>
      </c>
      <c r="E1371" s="18">
        <v>29.0</v>
      </c>
      <c r="F1371" s="18">
        <v>1.0</v>
      </c>
      <c r="G1371" s="19" t="s">
        <v>39</v>
      </c>
      <c r="H1371" s="19" t="s">
        <v>37</v>
      </c>
      <c r="I1371" s="19" t="s">
        <v>38</v>
      </c>
      <c r="J1371" s="19" t="s">
        <v>38</v>
      </c>
      <c r="K1371" s="19" t="s">
        <v>39</v>
      </c>
      <c r="L1371" s="19" t="s">
        <v>39</v>
      </c>
      <c r="M1371" s="14">
        <v>1.406399736</v>
      </c>
      <c r="N1371" s="14">
        <v>0.7221986513748149</v>
      </c>
      <c r="O1371" s="14">
        <v>7.009425712368526</v>
      </c>
      <c r="P1371" s="14">
        <v>0.48933834605012416</v>
      </c>
      <c r="Q1371" s="18">
        <v>1.822239025</v>
      </c>
      <c r="R1371" s="14">
        <v>1.625581996015506</v>
      </c>
      <c r="S1371" s="14">
        <v>6.373386165</v>
      </c>
      <c r="T1371" s="14">
        <v>0.4555667000443071</v>
      </c>
      <c r="U1371" s="18">
        <v>2.388525867</v>
      </c>
      <c r="V1371" s="14">
        <v>0.442087976</v>
      </c>
      <c r="W1371" s="14">
        <v>0.700631022</v>
      </c>
      <c r="X1371" s="14">
        <v>0.8227990907637612</v>
      </c>
      <c r="Y1371" s="14">
        <v>0.8374370334738486</v>
      </c>
      <c r="Z1371" s="18">
        <v>2.517236845</v>
      </c>
      <c r="AA1371" s="18">
        <v>4.845944605</v>
      </c>
      <c r="AB1371" s="18">
        <v>4.264786527</v>
      </c>
      <c r="AC1371" s="18">
        <v>14.63403227</v>
      </c>
      <c r="AD1371" s="18">
        <v>6.535942383</v>
      </c>
      <c r="AE1371" s="18">
        <v>2.271593101</v>
      </c>
      <c r="AF1371" s="18">
        <v>13.63920425</v>
      </c>
      <c r="AG1371" s="18">
        <v>3.473608349</v>
      </c>
      <c r="AH1371" s="14">
        <v>6.556823284316573</v>
      </c>
    </row>
    <row r="1372" ht="15.75" customHeight="1">
      <c r="A1372" s="15" t="s">
        <v>1259</v>
      </c>
      <c r="B1372" s="18">
        <v>600.0</v>
      </c>
      <c r="C1372" s="18">
        <v>39.5</v>
      </c>
      <c r="D1372" s="19" t="s">
        <v>51</v>
      </c>
      <c r="E1372" s="18">
        <v>28.0</v>
      </c>
      <c r="F1372" s="18">
        <v>2.0</v>
      </c>
      <c r="G1372" s="19" t="s">
        <v>39</v>
      </c>
      <c r="H1372" s="19" t="s">
        <v>37</v>
      </c>
      <c r="I1372" s="19" t="s">
        <v>38</v>
      </c>
      <c r="J1372" s="19" t="s">
        <v>38</v>
      </c>
      <c r="K1372" s="19" t="s">
        <v>39</v>
      </c>
      <c r="L1372" s="19" t="s">
        <v>39</v>
      </c>
      <c r="M1372" s="14">
        <v>2.42220041</v>
      </c>
      <c r="N1372" s="14">
        <v>0.7972730763840843</v>
      </c>
      <c r="O1372" s="14">
        <v>12.032953168371051</v>
      </c>
      <c r="P1372" s="14">
        <v>8.28164821056744</v>
      </c>
      <c r="Q1372" s="18">
        <v>5.959316451</v>
      </c>
      <c r="R1372" s="14">
        <v>9.74661223283999</v>
      </c>
      <c r="S1372" s="14">
        <v>2.762783787</v>
      </c>
      <c r="T1372" s="14">
        <v>0.6694256970506598</v>
      </c>
      <c r="U1372" s="18">
        <v>0.516563082</v>
      </c>
      <c r="V1372" s="14">
        <v>0.407319329</v>
      </c>
      <c r="W1372" s="14">
        <v>0.189365247</v>
      </c>
      <c r="X1372" s="14">
        <v>0.5154532003006451</v>
      </c>
      <c r="Y1372" s="14">
        <v>7.689368238223971</v>
      </c>
      <c r="Z1372" s="18">
        <v>3.035136125</v>
      </c>
      <c r="AA1372" s="18">
        <v>2.601041175</v>
      </c>
      <c r="AB1372" s="18">
        <v>5.972411775</v>
      </c>
      <c r="AC1372" s="18">
        <v>16.9365745</v>
      </c>
      <c r="AD1372" s="18">
        <v>3.907343487</v>
      </c>
      <c r="AE1372" s="18">
        <v>10.86392664</v>
      </c>
      <c r="AF1372" s="18">
        <v>20.82583118</v>
      </c>
      <c r="AG1372" s="18">
        <v>1.418958601</v>
      </c>
      <c r="AH1372" s="14">
        <v>13.349168468664198</v>
      </c>
    </row>
    <row r="1373" ht="15.75" customHeight="1">
      <c r="A1373" s="15" t="s">
        <v>1260</v>
      </c>
      <c r="B1373" s="18">
        <v>650.0</v>
      </c>
      <c r="C1373" s="18">
        <v>42.79</v>
      </c>
      <c r="D1373" s="19" t="s">
        <v>41</v>
      </c>
      <c r="E1373" s="18">
        <v>4.0</v>
      </c>
      <c r="F1373" s="18">
        <v>1.0</v>
      </c>
      <c r="G1373" s="19" t="s">
        <v>39</v>
      </c>
      <c r="H1373" s="19" t="s">
        <v>38</v>
      </c>
      <c r="I1373" s="19" t="s">
        <v>38</v>
      </c>
      <c r="J1373" s="19" t="s">
        <v>39</v>
      </c>
      <c r="K1373" s="19" t="s">
        <v>39</v>
      </c>
      <c r="L1373" s="19" t="s">
        <v>39</v>
      </c>
      <c r="M1373" s="14">
        <v>1.628867039</v>
      </c>
      <c r="N1373" s="14">
        <v>4.3961615117314174</v>
      </c>
      <c r="O1373" s="14">
        <v>5.651619822609598</v>
      </c>
      <c r="P1373" s="14">
        <v>4.539607545848467</v>
      </c>
      <c r="Q1373" s="18">
        <v>5.857415305</v>
      </c>
      <c r="R1373" s="14">
        <v>5.669865839325997</v>
      </c>
      <c r="S1373" s="14">
        <v>3.093747368</v>
      </c>
      <c r="T1373" s="14">
        <v>2.2925587514603816</v>
      </c>
      <c r="U1373" s="18">
        <v>0.826942931</v>
      </c>
      <c r="V1373" s="14">
        <v>2.356012075</v>
      </c>
      <c r="W1373" s="14">
        <v>0.243770572</v>
      </c>
      <c r="X1373" s="14">
        <v>1.2545374103616327</v>
      </c>
      <c r="Y1373" s="14">
        <v>4.49442923349468</v>
      </c>
      <c r="Z1373" s="18">
        <v>5.490977987</v>
      </c>
      <c r="AA1373" s="18">
        <v>5.500327158</v>
      </c>
      <c r="AB1373" s="18">
        <v>6.589235465</v>
      </c>
      <c r="AC1373" s="18">
        <v>14.34480378</v>
      </c>
      <c r="AD1373" s="18">
        <v>3.439459203</v>
      </c>
      <c r="AE1373" s="18">
        <v>5.990058937</v>
      </c>
      <c r="AF1373" s="18">
        <v>16.43231932</v>
      </c>
      <c r="AG1373" s="18">
        <v>4.71887679</v>
      </c>
      <c r="AH1373" s="14">
        <v>10.140107029391388</v>
      </c>
    </row>
    <row r="1374" ht="15.75" customHeight="1">
      <c r="A1374" s="15" t="s">
        <v>1261</v>
      </c>
      <c r="B1374" s="18">
        <v>530.0</v>
      </c>
      <c r="C1374" s="18">
        <v>34.88</v>
      </c>
      <c r="D1374" s="19" t="s">
        <v>35</v>
      </c>
      <c r="E1374" s="18">
        <v>40.0</v>
      </c>
      <c r="F1374" s="18">
        <v>1.0</v>
      </c>
      <c r="G1374" s="19" t="s">
        <v>36</v>
      </c>
      <c r="H1374" s="19" t="s">
        <v>37</v>
      </c>
      <c r="I1374" s="19" t="s">
        <v>38</v>
      </c>
      <c r="J1374" s="19" t="s">
        <v>39</v>
      </c>
      <c r="K1374" s="19" t="s">
        <v>36</v>
      </c>
      <c r="L1374" s="19" t="s">
        <v>36</v>
      </c>
      <c r="M1374" s="14">
        <v>0.73808633</v>
      </c>
      <c r="N1374" s="14">
        <v>2.109274205320567</v>
      </c>
      <c r="O1374" s="14">
        <v>4.183455707818492</v>
      </c>
      <c r="P1374" s="14">
        <v>2.2794574682375126</v>
      </c>
      <c r="Q1374" s="18">
        <v>1.493663131</v>
      </c>
      <c r="R1374" s="14">
        <v>7.381289873287026</v>
      </c>
      <c r="S1374" s="14">
        <v>1.462437561</v>
      </c>
      <c r="T1374" s="14">
        <v>0.3732648269999166</v>
      </c>
      <c r="U1374" s="18">
        <v>0.412348339</v>
      </c>
      <c r="V1374" s="14">
        <v>0.105620756</v>
      </c>
      <c r="W1374" s="14">
        <v>0.263368962</v>
      </c>
      <c r="X1374" s="14">
        <v>0.5953030709739997</v>
      </c>
      <c r="Y1374" s="14">
        <v>2.447098783433409</v>
      </c>
      <c r="Z1374" s="18">
        <v>1.661363824</v>
      </c>
      <c r="AA1374" s="18">
        <v>1.509978317</v>
      </c>
      <c r="AB1374" s="18">
        <v>3.156586815</v>
      </c>
      <c r="AC1374" s="18">
        <v>5.327135947</v>
      </c>
      <c r="AD1374" s="18">
        <v>0.869065999</v>
      </c>
      <c r="AE1374" s="18">
        <v>3.725836357</v>
      </c>
      <c r="AF1374" s="18">
        <v>13.95422908</v>
      </c>
      <c r="AG1374" s="18">
        <v>6.777959473</v>
      </c>
      <c r="AH1374" s="14">
        <v>12.37613174459723</v>
      </c>
    </row>
    <row r="1375" ht="15.75" customHeight="1">
      <c r="A1375" s="15" t="s">
        <v>293</v>
      </c>
      <c r="B1375" s="18">
        <v>155.0</v>
      </c>
      <c r="C1375" s="18">
        <v>10.2</v>
      </c>
      <c r="D1375" s="19" t="s">
        <v>51</v>
      </c>
      <c r="E1375" s="18">
        <v>28.0</v>
      </c>
      <c r="F1375" s="18">
        <v>1.0</v>
      </c>
      <c r="G1375" s="19" t="s">
        <v>36</v>
      </c>
      <c r="H1375" s="19" t="s">
        <v>39</v>
      </c>
      <c r="I1375" s="19" t="s">
        <v>39</v>
      </c>
      <c r="J1375" s="19" t="s">
        <v>39</v>
      </c>
      <c r="K1375" s="19" t="s">
        <v>39</v>
      </c>
      <c r="L1375" s="19" t="s">
        <v>39</v>
      </c>
      <c r="M1375" s="14">
        <v>2.103575793</v>
      </c>
      <c r="N1375" s="14">
        <v>1.382851889375324</v>
      </c>
      <c r="O1375" s="14">
        <v>6.485455524846678</v>
      </c>
      <c r="P1375" s="14">
        <v>1.3119461854723564</v>
      </c>
      <c r="Q1375" s="18">
        <v>2.64462617</v>
      </c>
      <c r="R1375" s="14">
        <v>2.3969576033443802</v>
      </c>
      <c r="S1375" s="14">
        <v>5.581312296</v>
      </c>
      <c r="T1375" s="14">
        <v>0.938384869355273</v>
      </c>
      <c r="U1375" s="18">
        <v>2.486710638</v>
      </c>
      <c r="V1375" s="14">
        <v>0.312887069</v>
      </c>
      <c r="W1375" s="14">
        <v>0.236625502</v>
      </c>
      <c r="X1375" s="14">
        <v>1.0674741439354196</v>
      </c>
      <c r="Y1375" s="14">
        <v>1.5044420816343305</v>
      </c>
      <c r="Z1375" s="18">
        <v>2.739206688</v>
      </c>
      <c r="AA1375" s="18">
        <v>4.971280623</v>
      </c>
      <c r="AB1375" s="18">
        <v>4.349986089</v>
      </c>
      <c r="AC1375" s="18">
        <v>14.29047225</v>
      </c>
      <c r="AD1375" s="18">
        <v>6.203977185</v>
      </c>
      <c r="AE1375" s="18">
        <v>2.835907815</v>
      </c>
      <c r="AF1375" s="18">
        <v>13.98634585</v>
      </c>
      <c r="AG1375" s="18">
        <v>3.78158633</v>
      </c>
      <c r="AH1375" s="14">
        <v>7.116158514822988</v>
      </c>
    </row>
    <row r="1376" ht="15.75" customHeight="1">
      <c r="A1376" s="15" t="s">
        <v>1262</v>
      </c>
      <c r="B1376" s="18">
        <v>470.0</v>
      </c>
      <c r="C1376" s="18">
        <v>30.91</v>
      </c>
      <c r="D1376" s="19" t="s">
        <v>41</v>
      </c>
      <c r="E1376" s="18">
        <v>25.0</v>
      </c>
      <c r="F1376" s="18">
        <v>3.0</v>
      </c>
      <c r="G1376" s="19" t="s">
        <v>36</v>
      </c>
      <c r="H1376" s="19" t="s">
        <v>37</v>
      </c>
      <c r="I1376" s="19" t="s">
        <v>39</v>
      </c>
      <c r="J1376" s="19" t="s">
        <v>38</v>
      </c>
      <c r="K1376" s="19" t="s">
        <v>39</v>
      </c>
      <c r="L1376" s="19" t="s">
        <v>39</v>
      </c>
      <c r="M1376" s="14">
        <v>1.310794114</v>
      </c>
      <c r="N1376" s="14">
        <v>3.1874836353852984</v>
      </c>
      <c r="O1376" s="14">
        <v>4.623667186378074</v>
      </c>
      <c r="P1376" s="14">
        <v>2.8884020033119633</v>
      </c>
      <c r="Q1376" s="18">
        <v>4.065690632</v>
      </c>
      <c r="R1376" s="14">
        <v>3.5452162573096744</v>
      </c>
      <c r="S1376" s="14">
        <v>4.372030609</v>
      </c>
      <c r="T1376" s="14">
        <v>0.3258360882900926</v>
      </c>
      <c r="U1376" s="18">
        <v>0.722421003</v>
      </c>
      <c r="V1376" s="14">
        <v>0.074794255</v>
      </c>
      <c r="W1376" s="14">
        <v>0.627095167</v>
      </c>
      <c r="X1376" s="14">
        <v>0.8516676170131796</v>
      </c>
      <c r="Y1376" s="14">
        <v>3.3083904738405905</v>
      </c>
      <c r="Z1376" s="18">
        <v>2.474997935</v>
      </c>
      <c r="AA1376" s="18">
        <v>4.044579295</v>
      </c>
      <c r="AB1376" s="18">
        <v>3.405520539</v>
      </c>
      <c r="AC1376" s="18">
        <v>12.45520699</v>
      </c>
      <c r="AD1376" s="18">
        <v>6.594051826</v>
      </c>
      <c r="AE1376" s="18">
        <v>3.328187308</v>
      </c>
      <c r="AF1376" s="18">
        <v>13.2548558</v>
      </c>
      <c r="AG1376" s="18">
        <v>3.444514846</v>
      </c>
      <c r="AH1376" s="14">
        <v>7.123138468671646</v>
      </c>
    </row>
    <row r="1377" ht="15.75" customHeight="1">
      <c r="A1377" s="15" t="s">
        <v>1263</v>
      </c>
      <c r="B1377" s="18">
        <v>650.0</v>
      </c>
      <c r="C1377" s="18">
        <v>42.73</v>
      </c>
      <c r="D1377" s="19" t="s">
        <v>41</v>
      </c>
      <c r="E1377" s="18">
        <v>6.0</v>
      </c>
      <c r="F1377" s="18">
        <v>2.0</v>
      </c>
      <c r="G1377" s="19" t="s">
        <v>39</v>
      </c>
      <c r="H1377" s="19" t="s">
        <v>38</v>
      </c>
      <c r="I1377" s="19" t="s">
        <v>39</v>
      </c>
      <c r="J1377" s="19" t="s">
        <v>39</v>
      </c>
      <c r="K1377" s="19" t="s">
        <v>39</v>
      </c>
      <c r="L1377" s="19" t="s">
        <v>39</v>
      </c>
      <c r="M1377" s="14">
        <v>2.13570299</v>
      </c>
      <c r="N1377" s="14">
        <v>1.4573002924487337</v>
      </c>
      <c r="O1377" s="14">
        <v>10.652505267769039</v>
      </c>
      <c r="P1377" s="14">
        <v>4.776663062902763</v>
      </c>
      <c r="Q1377" s="18">
        <v>1.935869525</v>
      </c>
      <c r="R1377" s="14">
        <v>5.281149596522438</v>
      </c>
      <c r="S1377" s="14">
        <v>2.9346702</v>
      </c>
      <c r="T1377" s="14">
        <v>2.3574147158650387</v>
      </c>
      <c r="U1377" s="18">
        <v>1.606725106</v>
      </c>
      <c r="V1377" s="14">
        <v>1.496024353</v>
      </c>
      <c r="W1377" s="14">
        <v>1.531602214</v>
      </c>
      <c r="X1377" s="14">
        <v>2.368937785963517</v>
      </c>
      <c r="Y1377" s="14">
        <v>3.561530114475741</v>
      </c>
      <c r="Z1377" s="18">
        <v>2.063606255</v>
      </c>
      <c r="AA1377" s="18">
        <v>2.412648258</v>
      </c>
      <c r="AB1377" s="18">
        <v>9.036595678</v>
      </c>
      <c r="AC1377" s="18">
        <v>18.66498174</v>
      </c>
      <c r="AD1377" s="18">
        <v>7.401814789</v>
      </c>
      <c r="AE1377" s="18">
        <v>6.438100973</v>
      </c>
      <c r="AF1377" s="18">
        <v>17.4609386</v>
      </c>
      <c r="AG1377" s="18">
        <v>1.263442808</v>
      </c>
      <c r="AH1377" s="14">
        <v>9.871168315054721</v>
      </c>
    </row>
    <row r="1378" ht="15.75" customHeight="1">
      <c r="A1378" s="15" t="s">
        <v>1264</v>
      </c>
      <c r="B1378" s="18">
        <v>365.0</v>
      </c>
      <c r="C1378" s="18">
        <v>23.99</v>
      </c>
      <c r="D1378" s="19" t="s">
        <v>35</v>
      </c>
      <c r="E1378" s="18">
        <v>30.0</v>
      </c>
      <c r="F1378" s="18">
        <v>1.0</v>
      </c>
      <c r="G1378" s="19" t="s">
        <v>36</v>
      </c>
      <c r="H1378" s="19" t="s">
        <v>38</v>
      </c>
      <c r="I1378" s="19" t="s">
        <v>38</v>
      </c>
      <c r="J1378" s="19" t="s">
        <v>38</v>
      </c>
      <c r="K1378" s="19" t="s">
        <v>36</v>
      </c>
      <c r="L1378" s="19" t="s">
        <v>36</v>
      </c>
      <c r="M1378" s="14">
        <v>1.95724515</v>
      </c>
      <c r="N1378" s="14">
        <v>3.9001117806298984</v>
      </c>
      <c r="O1378" s="14">
        <v>1.626241988323944</v>
      </c>
      <c r="P1378" s="14">
        <v>3.3790035724540086</v>
      </c>
      <c r="Q1378" s="18">
        <v>5.099655965</v>
      </c>
      <c r="R1378" s="14">
        <v>7.438699173580899</v>
      </c>
      <c r="S1378" s="14">
        <v>1.919537083</v>
      </c>
      <c r="T1378" s="14">
        <v>3.1563177571751777</v>
      </c>
      <c r="U1378" s="18">
        <v>0.786234926</v>
      </c>
      <c r="V1378" s="14">
        <v>0.222101449</v>
      </c>
      <c r="W1378" s="14">
        <v>0.414748251</v>
      </c>
      <c r="X1378" s="14">
        <v>1.1607954591329561</v>
      </c>
      <c r="Y1378" s="14">
        <v>3.8173815553215213</v>
      </c>
      <c r="Z1378" s="18">
        <v>3.93275434</v>
      </c>
      <c r="AA1378" s="18">
        <v>4.158190699</v>
      </c>
      <c r="AB1378" s="18">
        <v>5.875733556</v>
      </c>
      <c r="AC1378" s="18">
        <v>10.36355134</v>
      </c>
      <c r="AD1378" s="18">
        <v>4.866151792</v>
      </c>
      <c r="AE1378" s="18">
        <v>7.063297655</v>
      </c>
      <c r="AF1378" s="18">
        <v>14.73106653</v>
      </c>
      <c r="AG1378" s="18">
        <v>6.62488271</v>
      </c>
      <c r="AH1378" s="14">
        <v>10.135198185475767</v>
      </c>
    </row>
    <row r="1379" ht="15.75" customHeight="1">
      <c r="A1379" s="15" t="s">
        <v>1265</v>
      </c>
      <c r="B1379" s="18">
        <v>1100.0</v>
      </c>
      <c r="C1379" s="18">
        <v>72.03</v>
      </c>
      <c r="D1379" s="19" t="s">
        <v>41</v>
      </c>
      <c r="E1379" s="18">
        <v>29.0</v>
      </c>
      <c r="F1379" s="18">
        <v>1.0</v>
      </c>
      <c r="G1379" s="19" t="s">
        <v>39</v>
      </c>
      <c r="H1379" s="19" t="s">
        <v>52</v>
      </c>
      <c r="I1379" s="19" t="s">
        <v>38</v>
      </c>
      <c r="J1379" s="19" t="s">
        <v>38</v>
      </c>
      <c r="K1379" s="19" t="s">
        <v>39</v>
      </c>
      <c r="L1379" s="19" t="s">
        <v>39</v>
      </c>
      <c r="M1379" s="14">
        <v>1.242280043</v>
      </c>
      <c r="N1379" s="14">
        <v>2.248481549692277</v>
      </c>
      <c r="O1379" s="14">
        <v>1.845906921480901</v>
      </c>
      <c r="P1379" s="14">
        <v>2.437072168596162</v>
      </c>
      <c r="Q1379" s="18">
        <v>3.117852609</v>
      </c>
      <c r="R1379" s="14">
        <v>7.464276767210772</v>
      </c>
      <c r="S1379" s="14">
        <v>3.160575658</v>
      </c>
      <c r="T1379" s="14">
        <v>1.7536013778290884</v>
      </c>
      <c r="U1379" s="18">
        <v>0.112191192</v>
      </c>
      <c r="V1379" s="14">
        <v>0.285438915</v>
      </c>
      <c r="W1379" s="14">
        <v>0.236033036</v>
      </c>
      <c r="X1379" s="14">
        <v>0.9835753630009556</v>
      </c>
      <c r="Y1379" s="14">
        <v>1.8957800512263432</v>
      </c>
      <c r="Z1379" s="18">
        <v>3.057262832</v>
      </c>
      <c r="AA1379" s="18">
        <v>2.953860434</v>
      </c>
      <c r="AB1379" s="18">
        <v>4.384147863</v>
      </c>
      <c r="AC1379" s="18">
        <v>7.879854717</v>
      </c>
      <c r="AD1379" s="18">
        <v>3.475776288</v>
      </c>
      <c r="AE1379" s="18">
        <v>4.402069967</v>
      </c>
      <c r="AF1379" s="18">
        <v>11.79732343</v>
      </c>
      <c r="AG1379" s="18">
        <v>3.854448951</v>
      </c>
      <c r="AH1379" s="14">
        <v>8.398907737456362</v>
      </c>
    </row>
    <row r="1380" ht="15.75" customHeight="1">
      <c r="A1380" s="15" t="s">
        <v>1266</v>
      </c>
      <c r="B1380" s="18">
        <v>238.0</v>
      </c>
      <c r="C1380" s="18">
        <v>15.58</v>
      </c>
      <c r="D1380" s="19" t="s">
        <v>51</v>
      </c>
      <c r="E1380" s="18">
        <v>27.0</v>
      </c>
      <c r="F1380" s="18">
        <v>2.0</v>
      </c>
      <c r="G1380" s="19" t="s">
        <v>36</v>
      </c>
      <c r="H1380" s="19" t="s">
        <v>39</v>
      </c>
      <c r="I1380" s="19" t="s">
        <v>39</v>
      </c>
      <c r="J1380" s="19" t="s">
        <v>39</v>
      </c>
      <c r="K1380" s="19" t="s">
        <v>36</v>
      </c>
      <c r="L1380" s="19" t="s">
        <v>39</v>
      </c>
      <c r="M1380" s="14">
        <v>1.080014448</v>
      </c>
      <c r="N1380" s="14">
        <v>3.3596624309230796</v>
      </c>
      <c r="O1380" s="14">
        <v>2.246450308484909</v>
      </c>
      <c r="P1380" s="14">
        <v>3.439251495346118</v>
      </c>
      <c r="Q1380" s="18">
        <v>4.264402362</v>
      </c>
      <c r="R1380" s="14">
        <v>6.322476773215677</v>
      </c>
      <c r="S1380" s="14">
        <v>4.307124784</v>
      </c>
      <c r="T1380" s="14">
        <v>1.4425497497467827</v>
      </c>
      <c r="U1380" s="18">
        <v>1.06103718</v>
      </c>
      <c r="V1380" s="14">
        <v>0.451186323</v>
      </c>
      <c r="W1380" s="14">
        <v>0.915340283</v>
      </c>
      <c r="X1380" s="14">
        <v>1.6843659368720338</v>
      </c>
      <c r="Y1380" s="14">
        <v>3.0222847628611325</v>
      </c>
      <c r="Z1380" s="18">
        <v>4.094298186</v>
      </c>
      <c r="AA1380" s="18">
        <v>3.681354094</v>
      </c>
      <c r="AB1380" s="18">
        <v>3.417716982</v>
      </c>
      <c r="AC1380" s="18">
        <v>8.917316416</v>
      </c>
      <c r="AD1380" s="18">
        <v>4.597377115</v>
      </c>
      <c r="AE1380" s="18">
        <v>5.356977794</v>
      </c>
      <c r="AF1380" s="18">
        <v>11.69124517</v>
      </c>
      <c r="AG1380" s="18">
        <v>3.610311483</v>
      </c>
      <c r="AH1380" s="14">
        <v>7.584892325252076</v>
      </c>
    </row>
    <row r="1381" ht="15.75" customHeight="1">
      <c r="A1381" s="15" t="s">
        <v>1267</v>
      </c>
      <c r="B1381" s="18">
        <v>400.0</v>
      </c>
      <c r="C1381" s="18">
        <v>26.15</v>
      </c>
      <c r="D1381" s="19" t="s">
        <v>41</v>
      </c>
      <c r="E1381" s="18">
        <v>25.0</v>
      </c>
      <c r="F1381" s="18">
        <v>2.0</v>
      </c>
      <c r="G1381" s="19" t="s">
        <v>36</v>
      </c>
      <c r="H1381" s="19" t="s">
        <v>52</v>
      </c>
      <c r="I1381" s="19" t="s">
        <v>38</v>
      </c>
      <c r="J1381" s="19" t="s">
        <v>38</v>
      </c>
      <c r="K1381" s="19" t="s">
        <v>39</v>
      </c>
      <c r="L1381" s="19" t="s">
        <v>39</v>
      </c>
      <c r="M1381" s="14">
        <v>2.026821007</v>
      </c>
      <c r="N1381" s="14">
        <v>6.556654286820753</v>
      </c>
      <c r="O1381" s="14">
        <v>5.486061920541527</v>
      </c>
      <c r="P1381" s="14">
        <v>6.675768856991008</v>
      </c>
      <c r="Q1381" s="18">
        <v>7.525072582</v>
      </c>
      <c r="R1381" s="14">
        <v>7.773514842309549</v>
      </c>
      <c r="S1381" s="14">
        <v>2.042677019</v>
      </c>
      <c r="T1381" s="14">
        <v>4.4135309175549775</v>
      </c>
      <c r="U1381" s="18">
        <v>0.420150756</v>
      </c>
      <c r="V1381" s="14">
        <v>1.211435504</v>
      </c>
      <c r="W1381" s="14">
        <v>0.343795608</v>
      </c>
      <c r="X1381" s="14">
        <v>0.6025178315129691</v>
      </c>
      <c r="Y1381" s="14">
        <v>6.656449751330031</v>
      </c>
      <c r="Z1381" s="18">
        <v>7.314388478</v>
      </c>
      <c r="AA1381" s="18">
        <v>3.664054333</v>
      </c>
      <c r="AB1381" s="18">
        <v>8.110903599</v>
      </c>
      <c r="AC1381" s="18">
        <v>14.17264779</v>
      </c>
      <c r="AD1381" s="18">
        <v>3.060321516</v>
      </c>
      <c r="AE1381" s="18">
        <v>7.980182912</v>
      </c>
      <c r="AF1381" s="18">
        <v>17.78829567</v>
      </c>
      <c r="AG1381" s="18">
        <v>4.210746787</v>
      </c>
      <c r="AH1381" s="14">
        <v>11.976791392594315</v>
      </c>
    </row>
    <row r="1382" ht="15.75" customHeight="1">
      <c r="A1382" s="15" t="s">
        <v>624</v>
      </c>
      <c r="B1382" s="18">
        <v>770.0</v>
      </c>
      <c r="C1382" s="18">
        <v>50.3</v>
      </c>
      <c r="D1382" s="19" t="s">
        <v>41</v>
      </c>
      <c r="E1382" s="18">
        <v>26.0</v>
      </c>
      <c r="F1382" s="18">
        <v>2.0</v>
      </c>
      <c r="G1382" s="19" t="s">
        <v>39</v>
      </c>
      <c r="H1382" s="19" t="s">
        <v>52</v>
      </c>
      <c r="I1382" s="19" t="s">
        <v>38</v>
      </c>
      <c r="J1382" s="19" t="s">
        <v>38</v>
      </c>
      <c r="K1382" s="19" t="s">
        <v>39</v>
      </c>
      <c r="L1382" s="19" t="s">
        <v>39</v>
      </c>
      <c r="M1382" s="14">
        <v>0.452411072</v>
      </c>
      <c r="N1382" s="14">
        <v>4.007446017313881</v>
      </c>
      <c r="O1382" s="14">
        <v>2.988202547570933</v>
      </c>
      <c r="P1382" s="14">
        <v>0.6771993335483604</v>
      </c>
      <c r="Q1382" s="18">
        <v>0.460573782</v>
      </c>
      <c r="R1382" s="14">
        <v>6.657969950468229</v>
      </c>
      <c r="S1382" s="14">
        <v>2.358580642</v>
      </c>
      <c r="T1382" s="14">
        <v>0.875643552949704</v>
      </c>
      <c r="U1382" s="18">
        <v>0.442036038</v>
      </c>
      <c r="V1382" s="14">
        <v>0.360315327</v>
      </c>
      <c r="W1382" s="14">
        <v>0.35856582</v>
      </c>
      <c r="X1382" s="14">
        <v>0.2694333836403895</v>
      </c>
      <c r="Y1382" s="14">
        <v>0.6650954773195847</v>
      </c>
      <c r="Z1382" s="18">
        <v>4.839792883</v>
      </c>
      <c r="AA1382" s="18">
        <v>4.465277655</v>
      </c>
      <c r="AB1382" s="18">
        <v>2.337166687</v>
      </c>
      <c r="AC1382" s="18">
        <v>4.672477966</v>
      </c>
      <c r="AD1382" s="18">
        <v>1.458326331</v>
      </c>
      <c r="AE1382" s="18">
        <v>1.300566906</v>
      </c>
      <c r="AF1382" s="18">
        <v>9.271748565</v>
      </c>
      <c r="AG1382" s="18">
        <v>2.890834712</v>
      </c>
      <c r="AH1382" s="14">
        <v>8.906177677781828</v>
      </c>
    </row>
    <row r="1383" ht="15.75" customHeight="1">
      <c r="A1383" s="15" t="s">
        <v>1268</v>
      </c>
      <c r="B1383" s="18">
        <v>400.0</v>
      </c>
      <c r="C1383" s="18">
        <v>26.1</v>
      </c>
      <c r="D1383" s="19" t="s">
        <v>51</v>
      </c>
      <c r="E1383" s="18">
        <v>15.0</v>
      </c>
      <c r="F1383" s="18">
        <v>2.0</v>
      </c>
      <c r="G1383" s="19" t="s">
        <v>36</v>
      </c>
      <c r="H1383" s="19" t="s">
        <v>38</v>
      </c>
      <c r="I1383" s="19" t="s">
        <v>38</v>
      </c>
      <c r="J1383" s="19" t="s">
        <v>39</v>
      </c>
      <c r="K1383" s="19" t="s">
        <v>39</v>
      </c>
      <c r="L1383" s="19" t="s">
        <v>39</v>
      </c>
      <c r="M1383" s="14">
        <v>1.7158706</v>
      </c>
      <c r="N1383" s="14">
        <v>0.7909281316562098</v>
      </c>
      <c r="O1383" s="14">
        <v>11.466170732073099</v>
      </c>
      <c r="P1383" s="14">
        <v>6.542549972406567</v>
      </c>
      <c r="Q1383" s="18">
        <v>3.434570011</v>
      </c>
      <c r="R1383" s="14">
        <v>6.816539969986257</v>
      </c>
      <c r="S1383" s="14">
        <v>1.1673489</v>
      </c>
      <c r="T1383" s="14">
        <v>2.20344391244367</v>
      </c>
      <c r="U1383" s="18">
        <v>1.267193927</v>
      </c>
      <c r="V1383" s="14">
        <v>0.957339907</v>
      </c>
      <c r="W1383" s="14">
        <v>1.141399078</v>
      </c>
      <c r="X1383" s="14">
        <v>1.7526498543818465</v>
      </c>
      <c r="Y1383" s="14">
        <v>4.824615484828442</v>
      </c>
      <c r="Z1383" s="18">
        <v>0.1000223</v>
      </c>
      <c r="AA1383" s="18">
        <v>1.07223609</v>
      </c>
      <c r="AB1383" s="18">
        <v>7.42175024</v>
      </c>
      <c r="AC1383" s="18">
        <v>17.49993002</v>
      </c>
      <c r="AD1383" s="18">
        <v>6.87341462</v>
      </c>
      <c r="AE1383" s="18">
        <v>7.957772297</v>
      </c>
      <c r="AF1383" s="18">
        <v>18.4499572</v>
      </c>
      <c r="AG1383" s="18">
        <v>0.623372739</v>
      </c>
      <c r="AH1383" s="14">
        <v>10.861129738903196</v>
      </c>
    </row>
    <row r="1384" ht="15.75" customHeight="1">
      <c r="A1384" s="15" t="s">
        <v>1269</v>
      </c>
      <c r="B1384" s="18">
        <v>885.0</v>
      </c>
      <c r="C1384" s="18">
        <v>57.71</v>
      </c>
      <c r="D1384" s="19" t="s">
        <v>41</v>
      </c>
      <c r="E1384" s="18">
        <v>19.0</v>
      </c>
      <c r="F1384" s="18">
        <v>3.0</v>
      </c>
      <c r="G1384" s="19" t="s">
        <v>36</v>
      </c>
      <c r="H1384" s="19" t="s">
        <v>37</v>
      </c>
      <c r="I1384" s="19" t="s">
        <v>38</v>
      </c>
      <c r="J1384" s="19" t="s">
        <v>38</v>
      </c>
      <c r="K1384" s="19" t="s">
        <v>39</v>
      </c>
      <c r="L1384" s="19" t="s">
        <v>39</v>
      </c>
      <c r="M1384" s="14">
        <v>0.564194238</v>
      </c>
      <c r="N1384" s="14">
        <v>3.657519919349549</v>
      </c>
      <c r="O1384" s="14">
        <v>4.38422130025318</v>
      </c>
      <c r="P1384" s="14">
        <v>3.237158562964826</v>
      </c>
      <c r="Q1384" s="18">
        <v>4.214518485</v>
      </c>
      <c r="R1384" s="14">
        <v>3.587365999760105</v>
      </c>
      <c r="S1384" s="14">
        <v>4.859218998</v>
      </c>
      <c r="T1384" s="14">
        <v>0.701644553064799</v>
      </c>
      <c r="U1384" s="18">
        <v>0.345904923</v>
      </c>
      <c r="V1384" s="14">
        <v>0.370726921</v>
      </c>
      <c r="W1384" s="14">
        <v>0.412318371</v>
      </c>
      <c r="X1384" s="14">
        <v>0.4134478332086702</v>
      </c>
      <c r="Y1384" s="14">
        <v>3.7703482580278243</v>
      </c>
      <c r="Z1384" s="18">
        <v>1.965776402</v>
      </c>
      <c r="AA1384" s="18">
        <v>3.138964638</v>
      </c>
      <c r="AB1384" s="18">
        <v>2.511253034</v>
      </c>
      <c r="AC1384" s="18">
        <v>11.73774086</v>
      </c>
      <c r="AD1384" s="18">
        <v>5.797218474</v>
      </c>
      <c r="AE1384" s="18">
        <v>3.062815728</v>
      </c>
      <c r="AF1384" s="18">
        <v>12.33644466</v>
      </c>
      <c r="AG1384" s="18">
        <v>2.771851991</v>
      </c>
      <c r="AH1384" s="14">
        <v>6.4451591919536355</v>
      </c>
    </row>
    <row r="1385" ht="15.75" customHeight="1">
      <c r="A1385" s="15" t="s">
        <v>1253</v>
      </c>
      <c r="B1385" s="18">
        <v>935.0</v>
      </c>
      <c r="C1385" s="18">
        <v>60.92</v>
      </c>
      <c r="D1385" s="19" t="s">
        <v>41</v>
      </c>
      <c r="E1385" s="18">
        <v>7.0</v>
      </c>
      <c r="F1385" s="18">
        <v>1.0</v>
      </c>
      <c r="G1385" s="19" t="s">
        <v>39</v>
      </c>
      <c r="H1385" s="19" t="s">
        <v>38</v>
      </c>
      <c r="I1385" s="19" t="s">
        <v>38</v>
      </c>
      <c r="J1385" s="19" t="s">
        <v>38</v>
      </c>
      <c r="K1385" s="19" t="s">
        <v>39</v>
      </c>
      <c r="L1385" s="19" t="s">
        <v>39</v>
      </c>
      <c r="M1385" s="14">
        <v>0.410421104</v>
      </c>
      <c r="N1385" s="14">
        <v>8.672821853263699</v>
      </c>
      <c r="O1385" s="14">
        <v>8.101135873394083</v>
      </c>
      <c r="P1385" s="14">
        <v>7.378791122751808</v>
      </c>
      <c r="Q1385" s="18">
        <v>7.788290326</v>
      </c>
      <c r="R1385" s="14">
        <v>10.146664599222575</v>
      </c>
      <c r="S1385" s="14">
        <v>1.830977747</v>
      </c>
      <c r="T1385" s="14">
        <v>5.34465646743572</v>
      </c>
      <c r="U1385" s="18">
        <v>0.876437494</v>
      </c>
      <c r="V1385" s="14">
        <v>0.142593671</v>
      </c>
      <c r="W1385" s="14">
        <v>0.688004017</v>
      </c>
      <c r="X1385" s="14">
        <v>1.0689729275939173</v>
      </c>
      <c r="Y1385" s="14">
        <v>7.196934716798544</v>
      </c>
      <c r="Z1385" s="18">
        <v>10.14881191</v>
      </c>
      <c r="AA1385" s="18">
        <v>1.366518705</v>
      </c>
      <c r="AB1385" s="18">
        <v>11.16463438</v>
      </c>
      <c r="AC1385" s="18">
        <v>17.07691055</v>
      </c>
      <c r="AD1385" s="18">
        <v>0.773504309</v>
      </c>
      <c r="AE1385" s="18">
        <v>10.60285014</v>
      </c>
      <c r="AF1385" s="18">
        <v>20.94006232</v>
      </c>
      <c r="AG1385" s="18">
        <v>2.077218597</v>
      </c>
      <c r="AH1385" s="14">
        <v>14.794995794863661</v>
      </c>
    </row>
    <row r="1386" ht="15.75" customHeight="1">
      <c r="A1386" s="15" t="s">
        <v>1270</v>
      </c>
      <c r="B1386" s="18">
        <v>350.0</v>
      </c>
      <c r="C1386" s="18">
        <v>22.8</v>
      </c>
      <c r="D1386" s="19" t="s">
        <v>51</v>
      </c>
      <c r="E1386" s="18">
        <v>4.0</v>
      </c>
      <c r="F1386" s="18">
        <v>1.0</v>
      </c>
      <c r="G1386" s="19" t="s">
        <v>36</v>
      </c>
      <c r="H1386" s="19" t="s">
        <v>38</v>
      </c>
      <c r="I1386" s="19" t="s">
        <v>38</v>
      </c>
      <c r="J1386" s="19" t="s">
        <v>38</v>
      </c>
      <c r="K1386" s="19" t="s">
        <v>39</v>
      </c>
      <c r="L1386" s="19" t="s">
        <v>39</v>
      </c>
      <c r="M1386" s="14">
        <v>1.86732684</v>
      </c>
      <c r="N1386" s="14">
        <v>13.63599338816968</v>
      </c>
      <c r="O1386" s="14">
        <v>10.432177286840487</v>
      </c>
      <c r="P1386" s="14">
        <v>14.960988991428959</v>
      </c>
      <c r="Q1386" s="18">
        <v>13.69561687</v>
      </c>
      <c r="R1386" s="14">
        <v>9.724542280457706</v>
      </c>
      <c r="S1386" s="14">
        <v>10.40627646</v>
      </c>
      <c r="T1386" s="14">
        <v>4.569563225992329</v>
      </c>
      <c r="U1386" s="18">
        <v>2.513011941</v>
      </c>
      <c r="V1386" s="14">
        <v>2.234171857</v>
      </c>
      <c r="W1386" s="14">
        <v>1.326556688</v>
      </c>
      <c r="X1386" s="14">
        <v>2.1956506131393216</v>
      </c>
      <c r="Y1386" s="14">
        <v>11.959031560317767</v>
      </c>
      <c r="Z1386" s="18">
        <v>0.302492553</v>
      </c>
      <c r="AA1386" s="18">
        <v>1.455789752</v>
      </c>
      <c r="AB1386" s="18">
        <v>4.524033917</v>
      </c>
      <c r="AC1386" s="18">
        <v>7.315669329</v>
      </c>
      <c r="AD1386" s="18">
        <v>3.75837633</v>
      </c>
      <c r="AE1386" s="18">
        <v>13.62006979</v>
      </c>
      <c r="AF1386" s="18">
        <v>11.83388531</v>
      </c>
      <c r="AG1386" s="18">
        <v>12.67407657</v>
      </c>
      <c r="AH1386" s="14">
        <v>10.34356462180001</v>
      </c>
    </row>
    <row r="1387" ht="15.75" customHeight="1">
      <c r="A1387" s="15" t="s">
        <v>1271</v>
      </c>
      <c r="B1387" s="18">
        <v>630.0</v>
      </c>
      <c r="C1387" s="18">
        <v>41.03</v>
      </c>
      <c r="D1387" s="19" t="s">
        <v>41</v>
      </c>
      <c r="E1387" s="18">
        <v>27.0</v>
      </c>
      <c r="F1387" s="18">
        <v>1.0</v>
      </c>
      <c r="G1387" s="19" t="s">
        <v>39</v>
      </c>
      <c r="H1387" s="19" t="s">
        <v>37</v>
      </c>
      <c r="I1387" s="19" t="s">
        <v>38</v>
      </c>
      <c r="J1387" s="19" t="s">
        <v>38</v>
      </c>
      <c r="K1387" s="19" t="s">
        <v>39</v>
      </c>
      <c r="L1387" s="19" t="s">
        <v>39</v>
      </c>
      <c r="M1387" s="14">
        <v>0.850831465</v>
      </c>
      <c r="N1387" s="14">
        <v>3.6231076086542613</v>
      </c>
      <c r="O1387" s="14">
        <v>2.444113293426156</v>
      </c>
      <c r="P1387" s="14">
        <v>3.6968318227785057</v>
      </c>
      <c r="Q1387" s="18">
        <v>4.522616097</v>
      </c>
      <c r="R1387" s="14">
        <v>6.060422693387218</v>
      </c>
      <c r="S1387" s="14">
        <v>4.565331486</v>
      </c>
      <c r="T1387" s="14">
        <v>1.1839454410492372</v>
      </c>
      <c r="U1387" s="18">
        <v>1.322587671</v>
      </c>
      <c r="V1387" s="14">
        <v>0.713552204</v>
      </c>
      <c r="W1387" s="14">
        <v>0.955140783</v>
      </c>
      <c r="X1387" s="14">
        <v>1.8771842951653448</v>
      </c>
      <c r="Y1387" s="14">
        <v>3.2854036467347782</v>
      </c>
      <c r="Z1387" s="18">
        <v>4.032315127</v>
      </c>
      <c r="AA1387" s="18">
        <v>3.470159773</v>
      </c>
      <c r="AB1387" s="18">
        <v>3.182931547</v>
      </c>
      <c r="AC1387" s="18">
        <v>9.134275496</v>
      </c>
      <c r="AD1387" s="18">
        <v>4.860780641</v>
      </c>
      <c r="AE1387" s="18">
        <v>5.269328036</v>
      </c>
      <c r="AF1387" s="18">
        <v>11.63045363</v>
      </c>
      <c r="AG1387" s="18">
        <v>3.551387613</v>
      </c>
      <c r="AH1387" s="14">
        <v>7.374189344501749</v>
      </c>
    </row>
    <row r="1388" ht="15.75" customHeight="1">
      <c r="A1388" s="15" t="s">
        <v>1272</v>
      </c>
      <c r="B1388" s="18">
        <v>273.0</v>
      </c>
      <c r="C1388" s="18">
        <v>17.77</v>
      </c>
      <c r="D1388" s="19" t="s">
        <v>35</v>
      </c>
      <c r="E1388" s="18">
        <v>42.0</v>
      </c>
      <c r="F1388" s="18">
        <v>1.0</v>
      </c>
      <c r="G1388" s="19" t="s">
        <v>36</v>
      </c>
      <c r="H1388" s="19" t="s">
        <v>52</v>
      </c>
      <c r="I1388" s="19" t="s">
        <v>39</v>
      </c>
      <c r="J1388" s="19" t="s">
        <v>102</v>
      </c>
      <c r="K1388" s="19" t="s">
        <v>36</v>
      </c>
      <c r="L1388" s="19" t="s">
        <v>36</v>
      </c>
      <c r="M1388" s="14">
        <v>1.128444818</v>
      </c>
      <c r="N1388" s="14">
        <v>2.493765036290253</v>
      </c>
      <c r="O1388" s="14">
        <v>4.49949095209875</v>
      </c>
      <c r="P1388" s="14">
        <v>2.6057342514804693</v>
      </c>
      <c r="Q1388" s="18">
        <v>1.892142787</v>
      </c>
      <c r="R1388" s="14">
        <v>7.146169010002324</v>
      </c>
      <c r="S1388" s="14">
        <v>1.859475768</v>
      </c>
      <c r="T1388" s="14">
        <v>0.284245968919723</v>
      </c>
      <c r="U1388" s="18">
        <v>0.081273598</v>
      </c>
      <c r="V1388" s="14">
        <v>0.053031371</v>
      </c>
      <c r="W1388" s="14">
        <v>0.133415003</v>
      </c>
      <c r="X1388" s="14">
        <v>0.5006787801550787</v>
      </c>
      <c r="Y1388" s="14">
        <v>2.8396421535426812</v>
      </c>
      <c r="Z1388" s="18">
        <v>1.958993152</v>
      </c>
      <c r="AA1388" s="18">
        <v>1.859029139</v>
      </c>
      <c r="AB1388" s="18">
        <v>3.352921629</v>
      </c>
      <c r="AC1388" s="18">
        <v>5.321933175</v>
      </c>
      <c r="AD1388" s="18">
        <v>1.259809391</v>
      </c>
      <c r="AE1388" s="18">
        <v>4.000384447</v>
      </c>
      <c r="AF1388" s="18">
        <v>14.2839251</v>
      </c>
      <c r="AG1388" s="18">
        <v>7.167157443</v>
      </c>
      <c r="AH1388" s="14">
        <v>12.782102845069478</v>
      </c>
    </row>
    <row r="1389" ht="15.75" customHeight="1">
      <c r="A1389" s="15" t="s">
        <v>1273</v>
      </c>
      <c r="B1389" s="18">
        <v>720.0</v>
      </c>
      <c r="C1389" s="18">
        <v>46.7</v>
      </c>
      <c r="D1389" s="19" t="s">
        <v>41</v>
      </c>
      <c r="E1389" s="18">
        <v>6.0</v>
      </c>
      <c r="F1389" s="18">
        <v>2.0</v>
      </c>
      <c r="G1389" s="19" t="s">
        <v>39</v>
      </c>
      <c r="H1389" s="19" t="s">
        <v>38</v>
      </c>
      <c r="I1389" s="19" t="s">
        <v>38</v>
      </c>
      <c r="J1389" s="19" t="s">
        <v>39</v>
      </c>
      <c r="K1389" s="19" t="s">
        <v>39</v>
      </c>
      <c r="L1389" s="19" t="s">
        <v>39</v>
      </c>
      <c r="M1389" s="14">
        <v>2.010358217</v>
      </c>
      <c r="N1389" s="14">
        <v>11.780711525244</v>
      </c>
      <c r="O1389" s="14">
        <v>5.814402339592881</v>
      </c>
      <c r="P1389" s="14">
        <v>11.405894795674099</v>
      </c>
      <c r="Q1389" s="18">
        <v>10.29177408</v>
      </c>
      <c r="R1389" s="14">
        <v>4.9696836949952035</v>
      </c>
      <c r="S1389" s="14">
        <v>5.842392305</v>
      </c>
      <c r="T1389" s="14">
        <v>1.4705666024762853</v>
      </c>
      <c r="U1389" s="18">
        <v>2.247808982</v>
      </c>
      <c r="V1389" s="14">
        <v>2.572632622</v>
      </c>
      <c r="W1389" s="14">
        <v>1.959297984</v>
      </c>
      <c r="X1389" s="14">
        <v>0.940613112211711</v>
      </c>
      <c r="Y1389" s="14">
        <v>7.787500253061429</v>
      </c>
      <c r="Z1389" s="18">
        <v>5.058591547</v>
      </c>
      <c r="AA1389" s="18">
        <v>3.620969119</v>
      </c>
      <c r="AB1389" s="18">
        <v>9.113845918</v>
      </c>
      <c r="AC1389" s="18">
        <v>11.75074041</v>
      </c>
      <c r="AD1389" s="18">
        <v>2.37008875</v>
      </c>
      <c r="AE1389" s="18">
        <v>9.741907942</v>
      </c>
      <c r="AF1389" s="18">
        <v>7.719388664</v>
      </c>
      <c r="AG1389" s="18">
        <v>9.522152701</v>
      </c>
      <c r="AH1389" s="14">
        <v>5.904494004059054</v>
      </c>
    </row>
    <row r="1390" ht="15.75" customHeight="1">
      <c r="A1390" s="15" t="s">
        <v>1274</v>
      </c>
      <c r="B1390" s="18">
        <v>925.0</v>
      </c>
      <c r="C1390" s="18">
        <v>59.98</v>
      </c>
      <c r="D1390" s="19" t="s">
        <v>41</v>
      </c>
      <c r="E1390" s="18">
        <v>6.0</v>
      </c>
      <c r="F1390" s="18">
        <v>3.0</v>
      </c>
      <c r="G1390" s="19" t="s">
        <v>39</v>
      </c>
      <c r="H1390" s="19" t="s">
        <v>52</v>
      </c>
      <c r="I1390" s="19" t="s">
        <v>38</v>
      </c>
      <c r="J1390" s="19" t="s">
        <v>38</v>
      </c>
      <c r="K1390" s="19" t="s">
        <v>39</v>
      </c>
      <c r="L1390" s="19" t="s">
        <v>39</v>
      </c>
      <c r="M1390" s="14">
        <v>7.406511122</v>
      </c>
      <c r="N1390" s="14">
        <v>9.32384092586925</v>
      </c>
      <c r="O1390" s="14">
        <v>8.802366295832389</v>
      </c>
      <c r="P1390" s="14">
        <v>9.36530738467676</v>
      </c>
      <c r="Q1390" s="18">
        <v>8.208528636</v>
      </c>
      <c r="R1390" s="14">
        <v>0.34763505620407886</v>
      </c>
      <c r="S1390" s="14">
        <v>0.550477633</v>
      </c>
      <c r="T1390" s="14">
        <v>2.428733496116705</v>
      </c>
      <c r="U1390" s="18">
        <v>3.044892991</v>
      </c>
      <c r="V1390" s="14">
        <v>0.195654486</v>
      </c>
      <c r="W1390" s="14">
        <v>1.405168809</v>
      </c>
      <c r="X1390" s="14">
        <v>2.194086719773697</v>
      </c>
      <c r="Y1390" s="14">
        <v>3.2877735707503195</v>
      </c>
      <c r="Z1390" s="18">
        <v>2.444540145</v>
      </c>
      <c r="AA1390" s="18">
        <v>2.02406944</v>
      </c>
      <c r="AB1390" s="18">
        <v>6.737856509</v>
      </c>
      <c r="AC1390" s="18">
        <v>1.629439986</v>
      </c>
      <c r="AD1390" s="18">
        <v>1.935820926</v>
      </c>
      <c r="AE1390" s="18">
        <v>7.685270748</v>
      </c>
      <c r="AF1390" s="18">
        <v>16.14678775</v>
      </c>
      <c r="AG1390" s="18">
        <v>3.307230811</v>
      </c>
      <c r="AH1390" s="14">
        <v>8.113603308176575</v>
      </c>
    </row>
    <row r="1391" ht="15.75" customHeight="1">
      <c r="A1391" s="15" t="s">
        <v>1275</v>
      </c>
      <c r="B1391" s="18">
        <v>537.6</v>
      </c>
      <c r="C1391" s="18">
        <v>34.85</v>
      </c>
      <c r="D1391" s="19" t="s">
        <v>35</v>
      </c>
      <c r="E1391" s="18">
        <v>28.0</v>
      </c>
      <c r="F1391" s="18">
        <v>1.0</v>
      </c>
      <c r="G1391" s="19" t="s">
        <v>36</v>
      </c>
      <c r="H1391" s="19" t="s">
        <v>52</v>
      </c>
      <c r="I1391" s="19" t="s">
        <v>38</v>
      </c>
      <c r="J1391" s="19" t="s">
        <v>38</v>
      </c>
      <c r="K1391" s="19" t="s">
        <v>36</v>
      </c>
      <c r="L1391" s="19" t="s">
        <v>36</v>
      </c>
      <c r="M1391" s="14">
        <v>7.586880066</v>
      </c>
      <c r="N1391" s="14">
        <v>9.952370124079987</v>
      </c>
      <c r="O1391" s="14">
        <v>8.043276533181427</v>
      </c>
      <c r="P1391" s="14">
        <v>9.306874644154817</v>
      </c>
      <c r="Q1391" s="18">
        <v>8.4540529</v>
      </c>
      <c r="R1391" s="14">
        <v>1.2542060938099153</v>
      </c>
      <c r="S1391" s="14">
        <v>2.350591609</v>
      </c>
      <c r="T1391" s="14">
        <v>1.4793886678912673</v>
      </c>
      <c r="U1391" s="18">
        <v>2.372449808</v>
      </c>
      <c r="V1391" s="14">
        <v>1.032748953</v>
      </c>
      <c r="W1391" s="14">
        <v>0.435321541</v>
      </c>
      <c r="X1391" s="14">
        <v>1.0486014305506903</v>
      </c>
      <c r="Y1391" s="14">
        <v>1.7679681589684941</v>
      </c>
      <c r="Z1391" s="18">
        <v>0.770778539</v>
      </c>
      <c r="AA1391" s="18">
        <v>1.588470329</v>
      </c>
      <c r="AB1391" s="18">
        <v>6.863469315</v>
      </c>
      <c r="AC1391" s="18">
        <v>2.413007421</v>
      </c>
      <c r="AD1391" s="18">
        <v>0.271925055</v>
      </c>
      <c r="AE1391" s="18">
        <v>7.674022823</v>
      </c>
      <c r="AF1391" s="18">
        <v>15.07264391</v>
      </c>
      <c r="AG1391" s="18">
        <v>1.484099462</v>
      </c>
      <c r="AH1391" s="14">
        <v>9.454339566212951</v>
      </c>
    </row>
    <row r="1392" ht="15.75" customHeight="1">
      <c r="A1392" s="15" t="s">
        <v>331</v>
      </c>
      <c r="B1392" s="18">
        <v>1175.0</v>
      </c>
      <c r="C1392" s="18">
        <v>75.9</v>
      </c>
      <c r="D1392" s="19" t="s">
        <v>41</v>
      </c>
      <c r="E1392" s="18">
        <v>1.0</v>
      </c>
      <c r="F1392" s="18">
        <v>1.0</v>
      </c>
      <c r="G1392" s="19" t="s">
        <v>38</v>
      </c>
      <c r="H1392" s="19" t="s">
        <v>37</v>
      </c>
      <c r="I1392" s="19" t="s">
        <v>38</v>
      </c>
      <c r="J1392" s="19" t="s">
        <v>38</v>
      </c>
      <c r="K1392" s="19" t="s">
        <v>39</v>
      </c>
      <c r="L1392" s="19" t="s">
        <v>39</v>
      </c>
      <c r="M1392" s="14">
        <v>0.474922707</v>
      </c>
      <c r="N1392" s="14">
        <v>7.857096241225932</v>
      </c>
      <c r="O1392" s="14">
        <v>3.0647298883451763</v>
      </c>
      <c r="P1392" s="14">
        <v>1.1970933073187846</v>
      </c>
      <c r="Q1392" s="18">
        <v>6.462355226</v>
      </c>
      <c r="R1392" s="14">
        <v>12.428425010949859</v>
      </c>
      <c r="S1392" s="14">
        <v>7.416894108</v>
      </c>
      <c r="T1392" s="14">
        <v>2.130111698924191</v>
      </c>
      <c r="U1392" s="18">
        <v>1.758017554</v>
      </c>
      <c r="V1392" s="14">
        <v>0.585267319</v>
      </c>
      <c r="W1392" s="14">
        <v>0.360384057</v>
      </c>
      <c r="X1392" s="14">
        <v>0.1382695054165628</v>
      </c>
      <c r="Y1392" s="14">
        <v>0.9777541437288555</v>
      </c>
      <c r="Z1392" s="18">
        <v>8.562847963</v>
      </c>
      <c r="AA1392" s="18">
        <v>3.9008810289999998</v>
      </c>
      <c r="AB1392" s="18">
        <v>14.94890858</v>
      </c>
      <c r="AC1392" s="18">
        <v>24.0722591</v>
      </c>
      <c r="AD1392" s="18">
        <v>3.498344995</v>
      </c>
      <c r="AE1392" s="18">
        <v>13.4453667</v>
      </c>
      <c r="AF1392" s="18">
        <v>24.88009002</v>
      </c>
      <c r="AG1392" s="18">
        <v>6.074905123</v>
      </c>
      <c r="AH1392" s="14">
        <v>17.506690282998857</v>
      </c>
    </row>
    <row r="1393" ht="15.75" customHeight="1">
      <c r="A1393" s="15" t="s">
        <v>1276</v>
      </c>
      <c r="B1393" s="18">
        <v>700.0</v>
      </c>
      <c r="C1393" s="18">
        <v>45.14</v>
      </c>
      <c r="D1393" s="19" t="s">
        <v>41</v>
      </c>
      <c r="E1393" s="18">
        <v>5.0</v>
      </c>
      <c r="F1393" s="18">
        <v>2.0</v>
      </c>
      <c r="G1393" s="19" t="s">
        <v>39</v>
      </c>
      <c r="H1393" s="19" t="s">
        <v>38</v>
      </c>
      <c r="I1393" s="19" t="s">
        <v>38</v>
      </c>
      <c r="J1393" s="19" t="s">
        <v>39</v>
      </c>
      <c r="K1393" s="19" t="s">
        <v>39</v>
      </c>
      <c r="L1393" s="19" t="s">
        <v>39</v>
      </c>
      <c r="M1393" s="14">
        <v>0.372745456</v>
      </c>
      <c r="N1393" s="14">
        <v>3.079561581261753</v>
      </c>
      <c r="O1393" s="14">
        <v>8.398817369012555</v>
      </c>
      <c r="P1393" s="14">
        <v>4.544895495263471</v>
      </c>
      <c r="Q1393" s="18">
        <v>0.743379059</v>
      </c>
      <c r="R1393" s="14">
        <v>6.825087581238749</v>
      </c>
      <c r="S1393" s="14">
        <v>5.022309403</v>
      </c>
      <c r="T1393" s="14">
        <v>3.610082112828456</v>
      </c>
      <c r="U1393" s="18">
        <v>0.700150713</v>
      </c>
      <c r="V1393" s="14">
        <v>0.383048199</v>
      </c>
      <c r="W1393" s="14">
        <v>0.677491651</v>
      </c>
      <c r="X1393" s="14">
        <v>0.2911493480669636</v>
      </c>
      <c r="Y1393" s="14">
        <v>4.9151037365543395</v>
      </c>
      <c r="Z1393" s="18">
        <v>3.952650449</v>
      </c>
      <c r="AA1393" s="18">
        <v>1.190460952</v>
      </c>
      <c r="AB1393" s="18">
        <v>10.15546779</v>
      </c>
      <c r="AC1393" s="18">
        <v>19.96044868</v>
      </c>
      <c r="AD1393" s="18">
        <v>5.463831069</v>
      </c>
      <c r="AE1393" s="18">
        <v>7.907130583</v>
      </c>
      <c r="AF1393" s="18">
        <v>19.29332773</v>
      </c>
      <c r="AG1393" s="18">
        <v>3.877311596</v>
      </c>
      <c r="AH1393" s="14">
        <v>11.827699151122966</v>
      </c>
    </row>
    <row r="1394" ht="15.75" customHeight="1">
      <c r="A1394" s="15" t="s">
        <v>1277</v>
      </c>
      <c r="B1394" s="18">
        <v>489.0</v>
      </c>
      <c r="C1394" s="18">
        <v>31.42</v>
      </c>
      <c r="D1394" s="19" t="s">
        <v>51</v>
      </c>
      <c r="E1394" s="18">
        <v>30.0</v>
      </c>
      <c r="F1394" s="18">
        <v>2.0</v>
      </c>
      <c r="G1394" s="19" t="s">
        <v>36</v>
      </c>
      <c r="H1394" s="19" t="s">
        <v>37</v>
      </c>
      <c r="I1394" s="19" t="s">
        <v>38</v>
      </c>
      <c r="J1394" s="19" t="s">
        <v>38</v>
      </c>
      <c r="K1394" s="19" t="s">
        <v>39</v>
      </c>
      <c r="L1394" s="19" t="s">
        <v>39</v>
      </c>
      <c r="M1394" s="14">
        <v>2.739090496</v>
      </c>
      <c r="N1394" s="14">
        <v>6.573983784094938</v>
      </c>
      <c r="O1394" s="14">
        <v>4.74652576319573</v>
      </c>
      <c r="P1394" s="14">
        <v>6.364308226920656</v>
      </c>
      <c r="Q1394" s="18">
        <v>7.962220592</v>
      </c>
      <c r="R1394" s="14">
        <v>7.669858157528743</v>
      </c>
      <c r="S1394" s="14">
        <v>1.29780802</v>
      </c>
      <c r="T1394" s="14">
        <v>4.380850699283515</v>
      </c>
      <c r="U1394" s="18">
        <v>0.328038424</v>
      </c>
      <c r="V1394" s="14">
        <v>1.133893171</v>
      </c>
      <c r="W1394" s="14">
        <v>0.413461218</v>
      </c>
      <c r="X1394" s="14">
        <v>0.23664153646800523</v>
      </c>
      <c r="Y1394" s="14">
        <v>6.681140685913069</v>
      </c>
      <c r="Z1394" s="18">
        <v>6.822542626</v>
      </c>
      <c r="AA1394" s="18">
        <v>4.176489101</v>
      </c>
      <c r="AB1394" s="18">
        <v>7.665495273</v>
      </c>
      <c r="AC1394" s="18">
        <v>13.42528991</v>
      </c>
      <c r="AD1394" s="18">
        <v>3.800687257</v>
      </c>
      <c r="AE1394" s="18">
        <v>7.769012245</v>
      </c>
      <c r="AF1394" s="18">
        <v>17.24403325</v>
      </c>
      <c r="AG1394" s="18">
        <v>4.95814082</v>
      </c>
      <c r="AH1394" s="14">
        <v>11.642048337869007</v>
      </c>
    </row>
    <row r="1395" ht="15.75" customHeight="1">
      <c r="A1395" s="15" t="s">
        <v>1278</v>
      </c>
      <c r="B1395" s="18">
        <v>550.0</v>
      </c>
      <c r="C1395" s="18">
        <v>35.31</v>
      </c>
      <c r="D1395" s="19" t="s">
        <v>51</v>
      </c>
      <c r="E1395" s="18">
        <v>26.0</v>
      </c>
      <c r="F1395" s="18">
        <v>1.0</v>
      </c>
      <c r="G1395" s="19" t="s">
        <v>36</v>
      </c>
      <c r="H1395" s="19" t="s">
        <v>37</v>
      </c>
      <c r="I1395" s="19" t="s">
        <v>38</v>
      </c>
      <c r="J1395" s="19" t="s">
        <v>38</v>
      </c>
      <c r="K1395" s="19" t="s">
        <v>39</v>
      </c>
      <c r="L1395" s="19" t="s">
        <v>39</v>
      </c>
      <c r="M1395" s="14">
        <v>0.628696057</v>
      </c>
      <c r="N1395" s="14">
        <v>6.245950934617429</v>
      </c>
      <c r="O1395" s="14">
        <v>1.8095485493559231</v>
      </c>
      <c r="P1395" s="14">
        <v>2.6479671451639595</v>
      </c>
      <c r="Q1395" s="18">
        <v>1.434355563</v>
      </c>
      <c r="R1395" s="14">
        <v>4.60393833873188</v>
      </c>
      <c r="S1395" s="14">
        <v>0.87766496</v>
      </c>
      <c r="T1395" s="14">
        <v>3.1900533984425286</v>
      </c>
      <c r="U1395" s="18">
        <v>1.053924287</v>
      </c>
      <c r="V1395" s="14">
        <v>0.454736034</v>
      </c>
      <c r="W1395" s="14">
        <v>0.332296205</v>
      </c>
      <c r="X1395" s="14">
        <v>0.5496964935818944</v>
      </c>
      <c r="Y1395" s="14">
        <v>1.7437088167394876</v>
      </c>
      <c r="Z1395" s="18">
        <v>7.122785199</v>
      </c>
      <c r="AA1395" s="18">
        <v>3.302192618</v>
      </c>
      <c r="AB1395" s="18">
        <v>4.306916655</v>
      </c>
      <c r="AC1395" s="18">
        <v>5.666820919</v>
      </c>
      <c r="AD1395" s="18">
        <v>3.693308659</v>
      </c>
      <c r="AE1395" s="18">
        <v>3.374805926</v>
      </c>
      <c r="AF1395" s="18">
        <v>6.99541965</v>
      </c>
      <c r="AG1395" s="18">
        <v>2.738340902</v>
      </c>
      <c r="AH1395" s="14">
        <v>7.966482555607766</v>
      </c>
    </row>
    <row r="1396" ht="15.75" customHeight="1">
      <c r="A1396" s="15" t="s">
        <v>364</v>
      </c>
      <c r="B1396" s="18">
        <v>100.0</v>
      </c>
      <c r="C1396" s="18">
        <v>6.42</v>
      </c>
      <c r="D1396" s="19" t="s">
        <v>51</v>
      </c>
      <c r="E1396" s="18">
        <v>32.0</v>
      </c>
      <c r="F1396" s="18">
        <v>1.0</v>
      </c>
      <c r="G1396" s="19" t="s">
        <v>36</v>
      </c>
      <c r="H1396" s="19" t="s">
        <v>39</v>
      </c>
      <c r="I1396" s="19" t="s">
        <v>36</v>
      </c>
      <c r="J1396" s="19" t="s">
        <v>39</v>
      </c>
      <c r="K1396" s="19" t="s">
        <v>39</v>
      </c>
      <c r="L1396" s="19" t="s">
        <v>39</v>
      </c>
      <c r="M1396" s="14">
        <v>2.078078775</v>
      </c>
      <c r="N1396" s="14">
        <v>1.4158889931925551</v>
      </c>
      <c r="O1396" s="14">
        <v>6.4418133102990875</v>
      </c>
      <c r="P1396" s="14">
        <v>1.325209287383696</v>
      </c>
      <c r="Q1396" s="18">
        <v>2.656498926</v>
      </c>
      <c r="R1396" s="14">
        <v>2.39488540185196</v>
      </c>
      <c r="S1396" s="14">
        <v>5.560257883</v>
      </c>
      <c r="T1396" s="14">
        <v>0.9753393235034702</v>
      </c>
      <c r="U1396" s="18">
        <v>2.457782214</v>
      </c>
      <c r="V1396" s="14">
        <v>0.284216368</v>
      </c>
      <c r="W1396" s="14">
        <v>0.208612535</v>
      </c>
      <c r="X1396" s="14">
        <v>1.1144066330162257</v>
      </c>
      <c r="Y1396" s="14">
        <v>1.5378317270800919</v>
      </c>
      <c r="Z1396" s="18">
        <v>2.698102397</v>
      </c>
      <c r="AA1396" s="18">
        <v>4.924824365</v>
      </c>
      <c r="AB1396" s="18">
        <v>4.302679139</v>
      </c>
      <c r="AC1396" s="18">
        <v>14.23891176</v>
      </c>
      <c r="AD1396" s="18">
        <v>6.227835792</v>
      </c>
      <c r="AE1396" s="18">
        <v>2.812881255</v>
      </c>
      <c r="AF1396" s="18">
        <v>13.94644285</v>
      </c>
      <c r="AG1396" s="18">
        <v>3.742639795</v>
      </c>
      <c r="AH1396" s="14">
        <v>7.0893743027475455</v>
      </c>
    </row>
    <row r="1397" ht="15.75" customHeight="1">
      <c r="A1397" s="15" t="s">
        <v>1279</v>
      </c>
      <c r="B1397" s="18">
        <v>408.0</v>
      </c>
      <c r="C1397" s="18">
        <v>26.17</v>
      </c>
      <c r="D1397" s="19" t="s">
        <v>41</v>
      </c>
      <c r="E1397" s="18">
        <v>25.0</v>
      </c>
      <c r="F1397" s="18">
        <v>2.0</v>
      </c>
      <c r="G1397" s="19" t="s">
        <v>36</v>
      </c>
      <c r="H1397" s="19" t="s">
        <v>38</v>
      </c>
      <c r="I1397" s="19" t="s">
        <v>39</v>
      </c>
      <c r="J1397" s="19" t="s">
        <v>39</v>
      </c>
      <c r="K1397" s="19" t="s">
        <v>39</v>
      </c>
      <c r="L1397" s="19" t="s">
        <v>39</v>
      </c>
      <c r="M1397" s="14">
        <v>0.159958653</v>
      </c>
      <c r="N1397" s="14">
        <v>1.727928997686661</v>
      </c>
      <c r="O1397" s="14">
        <v>0.6686410173626762</v>
      </c>
      <c r="P1397" s="14">
        <v>1.4668225242987147</v>
      </c>
      <c r="Q1397" s="18">
        <v>2.904435612</v>
      </c>
      <c r="R1397" s="14">
        <v>8.198466896327798</v>
      </c>
      <c r="S1397" s="14">
        <v>2.236842129</v>
      </c>
      <c r="T1397" s="14">
        <v>1.1509849125940639</v>
      </c>
      <c r="U1397" s="18">
        <v>1.375057249</v>
      </c>
      <c r="V1397" s="14">
        <v>0.75666617</v>
      </c>
      <c r="W1397" s="14">
        <v>1.155427868</v>
      </c>
      <c r="X1397" s="14">
        <v>0.4983049070387311</v>
      </c>
      <c r="Y1397" s="14">
        <v>1.5635715505823236</v>
      </c>
      <c r="Z1397" s="18">
        <v>2.13940247</v>
      </c>
      <c r="AA1397" s="18">
        <v>2.2064153</v>
      </c>
      <c r="AB1397" s="18">
        <v>5.20333102</v>
      </c>
      <c r="AC1397" s="18">
        <v>8.114475111</v>
      </c>
      <c r="AD1397" s="18">
        <v>2.881998942</v>
      </c>
      <c r="AE1397" s="18">
        <v>4.959112914</v>
      </c>
      <c r="AF1397" s="18">
        <v>13.1611255</v>
      </c>
      <c r="AG1397" s="18">
        <v>5.256211219</v>
      </c>
      <c r="AH1397" s="14">
        <v>9.680735372878468</v>
      </c>
    </row>
    <row r="1398" ht="15.75" customHeight="1">
      <c r="A1398" s="15" t="s">
        <v>1280</v>
      </c>
      <c r="B1398" s="18">
        <v>365.0</v>
      </c>
      <c r="C1398" s="18">
        <v>23.39</v>
      </c>
      <c r="D1398" s="19" t="s">
        <v>41</v>
      </c>
      <c r="E1398" s="18">
        <v>1.0</v>
      </c>
      <c r="F1398" s="18">
        <v>1.0</v>
      </c>
      <c r="G1398" s="19" t="s">
        <v>36</v>
      </c>
      <c r="H1398" s="19" t="s">
        <v>36</v>
      </c>
      <c r="I1398" s="19" t="s">
        <v>36</v>
      </c>
      <c r="J1398" s="19" t="s">
        <v>39</v>
      </c>
      <c r="K1398" s="19" t="s">
        <v>39</v>
      </c>
      <c r="L1398" s="19" t="s">
        <v>39</v>
      </c>
      <c r="M1398" s="14">
        <v>4.788690653</v>
      </c>
      <c r="N1398" s="14">
        <v>12.193267352542652</v>
      </c>
      <c r="O1398" s="14">
        <v>1.0213481491038872</v>
      </c>
      <c r="P1398" s="14">
        <v>5.39315640057474</v>
      </c>
      <c r="Q1398" s="18">
        <v>10.59707923</v>
      </c>
      <c r="R1398" s="14">
        <v>16.25376349315812</v>
      </c>
      <c r="S1398" s="14">
        <v>7.905328001</v>
      </c>
      <c r="T1398" s="14">
        <v>6.025367845899318</v>
      </c>
      <c r="U1398" s="18">
        <v>5.760247848</v>
      </c>
      <c r="V1398" s="14">
        <v>4.880478163</v>
      </c>
      <c r="W1398" s="14">
        <v>1.647133465</v>
      </c>
      <c r="X1398" s="14">
        <v>1.9697895549233309</v>
      </c>
      <c r="Y1398" s="14">
        <v>4.968777750040243</v>
      </c>
      <c r="Z1398" s="18">
        <v>12.90882542</v>
      </c>
      <c r="AA1398" s="18">
        <v>1.158425326</v>
      </c>
      <c r="AB1398" s="18">
        <v>18.81262635</v>
      </c>
      <c r="AC1398" s="18">
        <v>26.31964911</v>
      </c>
      <c r="AD1398" s="18">
        <v>5.500547606</v>
      </c>
      <c r="AE1398" s="18">
        <v>17.17932826</v>
      </c>
      <c r="AF1398" s="18">
        <v>28.54379408</v>
      </c>
      <c r="AG1398" s="18">
        <v>8.002239333</v>
      </c>
      <c r="AH1398" s="14">
        <v>21.38064604122083</v>
      </c>
    </row>
    <row r="1399" ht="15.75" customHeight="1">
      <c r="A1399" s="15" t="s">
        <v>1281</v>
      </c>
      <c r="B1399" s="18">
        <v>385.0</v>
      </c>
      <c r="C1399" s="18">
        <v>24.67</v>
      </c>
      <c r="D1399" s="19" t="s">
        <v>41</v>
      </c>
      <c r="E1399" s="18">
        <v>14.0</v>
      </c>
      <c r="F1399" s="18">
        <v>1.0</v>
      </c>
      <c r="G1399" s="19" t="s">
        <v>36</v>
      </c>
      <c r="H1399" s="19" t="s">
        <v>38</v>
      </c>
      <c r="I1399" s="19" t="s">
        <v>36</v>
      </c>
      <c r="J1399" s="19" t="s">
        <v>38</v>
      </c>
      <c r="K1399" s="19" t="s">
        <v>39</v>
      </c>
      <c r="L1399" s="19" t="s">
        <v>39</v>
      </c>
      <c r="M1399" s="14">
        <v>1.455035067</v>
      </c>
      <c r="N1399" s="14">
        <v>4.193525134030779</v>
      </c>
      <c r="O1399" s="14">
        <v>3.6465251024842322</v>
      </c>
      <c r="P1399" s="14">
        <v>3.853477463819355</v>
      </c>
      <c r="Q1399" s="18">
        <v>4.950751247</v>
      </c>
      <c r="R1399" s="14">
        <v>4.366755528509876</v>
      </c>
      <c r="S1399" s="14">
        <v>3.997042443</v>
      </c>
      <c r="T1399" s="14">
        <v>0.7352281424075751</v>
      </c>
      <c r="U1399" s="18">
        <v>0.609295001</v>
      </c>
      <c r="V1399" s="14">
        <v>1.10500175</v>
      </c>
      <c r="W1399" s="14">
        <v>0.271980168</v>
      </c>
      <c r="X1399" s="14">
        <v>0.4811064918356982</v>
      </c>
      <c r="Y1399" s="14">
        <v>4.313019530763965</v>
      </c>
      <c r="Z1399" s="18">
        <v>2.857719055</v>
      </c>
      <c r="AA1399" s="18">
        <v>3.805209355</v>
      </c>
      <c r="AB1399" s="18">
        <v>3.21453624</v>
      </c>
      <c r="AC1399" s="18">
        <v>11.45517484</v>
      </c>
      <c r="AD1399" s="18">
        <v>6.571537813</v>
      </c>
      <c r="AE1399" s="18">
        <v>3.932825602</v>
      </c>
      <c r="AF1399" s="18">
        <v>12.91134251</v>
      </c>
      <c r="AG1399" s="18">
        <v>3.637747601</v>
      </c>
      <c r="AH1399" s="14">
        <v>7.2891124445723</v>
      </c>
    </row>
    <row r="1400" ht="15.75" customHeight="1">
      <c r="A1400" s="15" t="s">
        <v>1282</v>
      </c>
      <c r="B1400" s="18">
        <v>485.0</v>
      </c>
      <c r="C1400" s="18">
        <v>31.06</v>
      </c>
      <c r="D1400" s="19" t="s">
        <v>35</v>
      </c>
      <c r="E1400" s="18">
        <v>41.0</v>
      </c>
      <c r="F1400" s="18">
        <v>1.0</v>
      </c>
      <c r="G1400" s="19" t="s">
        <v>36</v>
      </c>
      <c r="H1400" s="19" t="s">
        <v>52</v>
      </c>
      <c r="I1400" s="19" t="s">
        <v>36</v>
      </c>
      <c r="J1400" s="19" t="s">
        <v>52</v>
      </c>
      <c r="K1400" s="19" t="s">
        <v>36</v>
      </c>
      <c r="L1400" s="19" t="s">
        <v>36</v>
      </c>
      <c r="M1400" s="14">
        <v>3.394940097</v>
      </c>
      <c r="N1400" s="14">
        <v>5.1172523828019205</v>
      </c>
      <c r="O1400" s="14">
        <v>2.977715007426615</v>
      </c>
      <c r="P1400" s="14">
        <v>4.5025569096873586</v>
      </c>
      <c r="Q1400" s="18">
        <v>6.29830763</v>
      </c>
      <c r="R1400" s="14">
        <v>7.9138080348360615</v>
      </c>
      <c r="S1400" s="14">
        <v>0.571339206</v>
      </c>
      <c r="T1400" s="14">
        <v>4.338576909010832</v>
      </c>
      <c r="U1400" s="18">
        <v>1.342480189</v>
      </c>
      <c r="V1400" s="14">
        <v>0.87116266</v>
      </c>
      <c r="W1400" s="14">
        <v>1.19405784</v>
      </c>
      <c r="X1400" s="14">
        <v>2.0279167260863415</v>
      </c>
      <c r="Y1400" s="14">
        <v>5.095075346464248</v>
      </c>
      <c r="Z1400" s="18">
        <v>4.953402116</v>
      </c>
      <c r="AA1400" s="18">
        <v>5.241152856</v>
      </c>
      <c r="AB1400" s="18">
        <v>6.968792793</v>
      </c>
      <c r="AC1400" s="18">
        <v>11.57021163</v>
      </c>
      <c r="AD1400" s="18">
        <v>5.66953997</v>
      </c>
      <c r="AE1400" s="18">
        <v>7.735141888</v>
      </c>
      <c r="AF1400" s="18">
        <v>16.10473233</v>
      </c>
      <c r="AG1400" s="18">
        <v>6.819398363</v>
      </c>
      <c r="AH1400" s="14">
        <v>11.169553767720664</v>
      </c>
    </row>
    <row r="1401" ht="15.75" customHeight="1">
      <c r="A1401" s="15" t="s">
        <v>1283</v>
      </c>
      <c r="B1401" s="18">
        <v>393.7</v>
      </c>
      <c r="C1401" s="18">
        <v>25.21</v>
      </c>
      <c r="D1401" s="19" t="s">
        <v>41</v>
      </c>
      <c r="E1401" s="18">
        <v>25.0</v>
      </c>
      <c r="F1401" s="18">
        <v>2.0</v>
      </c>
      <c r="G1401" s="19" t="s">
        <v>36</v>
      </c>
      <c r="H1401" s="19" t="s">
        <v>38</v>
      </c>
      <c r="I1401" s="19" t="s">
        <v>39</v>
      </c>
      <c r="J1401" s="19" t="s">
        <v>39</v>
      </c>
      <c r="K1401" s="19" t="s">
        <v>39</v>
      </c>
      <c r="L1401" s="19" t="s">
        <v>39</v>
      </c>
      <c r="M1401" s="14">
        <v>1.195976197</v>
      </c>
      <c r="N1401" s="14">
        <v>3.527541181548669</v>
      </c>
      <c r="O1401" s="14">
        <v>7.5746050876950495</v>
      </c>
      <c r="P1401" s="14">
        <v>3.667354524710916</v>
      </c>
      <c r="Q1401" s="18">
        <v>1.629500479</v>
      </c>
      <c r="R1401" s="14">
        <v>7.730159543029115</v>
      </c>
      <c r="S1401" s="14">
        <v>5.453130652</v>
      </c>
      <c r="T1401" s="14">
        <v>2.713440977674884</v>
      </c>
      <c r="U1401" s="18">
        <v>0.355719052</v>
      </c>
      <c r="V1401" s="14">
        <v>0.163776927</v>
      </c>
      <c r="W1401" s="14">
        <v>0.398299162</v>
      </c>
      <c r="X1401" s="14">
        <v>1.1967951586759424</v>
      </c>
      <c r="Y1401" s="14">
        <v>4.0554442079607265</v>
      </c>
      <c r="Z1401" s="18">
        <v>4.379025032</v>
      </c>
      <c r="AA1401" s="18">
        <v>1.277087535</v>
      </c>
      <c r="AB1401" s="18">
        <v>11.02084603</v>
      </c>
      <c r="AC1401" s="18">
        <v>20.6791471</v>
      </c>
      <c r="AD1401" s="18">
        <v>5.038866973</v>
      </c>
      <c r="AE1401" s="18">
        <v>8.806945524</v>
      </c>
      <c r="AF1401" s="18">
        <v>20.19997003</v>
      </c>
      <c r="AG1401" s="18">
        <v>4.61800195</v>
      </c>
      <c r="AH1401" s="14">
        <v>12.735109885128463</v>
      </c>
    </row>
    <row r="1402" ht="15.75" customHeight="1">
      <c r="A1402" s="15" t="s">
        <v>1284</v>
      </c>
      <c r="B1402" s="18">
        <v>550.0</v>
      </c>
      <c r="C1402" s="18">
        <v>35.21</v>
      </c>
      <c r="D1402" s="19" t="s">
        <v>51</v>
      </c>
      <c r="E1402" s="18">
        <v>28.0</v>
      </c>
      <c r="F1402" s="18">
        <v>1.0</v>
      </c>
      <c r="G1402" s="19" t="s">
        <v>36</v>
      </c>
      <c r="H1402" s="19" t="s">
        <v>37</v>
      </c>
      <c r="I1402" s="19" t="s">
        <v>38</v>
      </c>
      <c r="J1402" s="19" t="s">
        <v>38</v>
      </c>
      <c r="K1402" s="19" t="s">
        <v>36</v>
      </c>
      <c r="L1402" s="19" t="s">
        <v>39</v>
      </c>
      <c r="M1402" s="14">
        <v>1.275715834</v>
      </c>
      <c r="N1402" s="14">
        <v>2.670866980756148</v>
      </c>
      <c r="O1402" s="14">
        <v>0.6775775771505117</v>
      </c>
      <c r="P1402" s="14">
        <v>2.1074155501207583</v>
      </c>
      <c r="Q1402" s="18">
        <v>3.863180027</v>
      </c>
      <c r="R1402" s="14">
        <v>8.264729820082422</v>
      </c>
      <c r="S1402" s="14">
        <v>2.264183166</v>
      </c>
      <c r="T1402" s="14">
        <v>1.9039320397588246</v>
      </c>
      <c r="U1402" s="18">
        <v>1.148343193</v>
      </c>
      <c r="V1402" s="14">
        <v>0.508068375</v>
      </c>
      <c r="W1402" s="14">
        <v>0.119860128</v>
      </c>
      <c r="X1402" s="14">
        <v>0.30276337107314677</v>
      </c>
      <c r="Y1402" s="14">
        <v>2.63811693209053</v>
      </c>
      <c r="Z1402" s="18">
        <v>2.653797713</v>
      </c>
      <c r="AA1402" s="18">
        <v>2.88209159</v>
      </c>
      <c r="AB1402" s="18">
        <v>6.134057174</v>
      </c>
      <c r="AC1402" s="18">
        <v>9.137894601</v>
      </c>
      <c r="AD1402" s="18">
        <v>3.589200842</v>
      </c>
      <c r="AE1402" s="18">
        <v>6.147764759</v>
      </c>
      <c r="AF1402" s="18">
        <v>14.31707016</v>
      </c>
      <c r="AG1402" s="18">
        <v>6.317793346</v>
      </c>
      <c r="AH1402" s="14">
        <v>10.379124050836326</v>
      </c>
    </row>
    <row r="1403" ht="15.75" customHeight="1">
      <c r="A1403" s="15" t="s">
        <v>1285</v>
      </c>
      <c r="B1403" s="18">
        <v>815.0</v>
      </c>
      <c r="C1403" s="18">
        <v>52.16</v>
      </c>
      <c r="D1403" s="19" t="s">
        <v>41</v>
      </c>
      <c r="E1403" s="18">
        <v>15.0</v>
      </c>
      <c r="F1403" s="18">
        <v>1.0</v>
      </c>
      <c r="G1403" s="19" t="s">
        <v>38</v>
      </c>
      <c r="H1403" s="19" t="s">
        <v>37</v>
      </c>
      <c r="I1403" s="19" t="s">
        <v>38</v>
      </c>
      <c r="J1403" s="19" t="s">
        <v>38</v>
      </c>
      <c r="K1403" s="19" t="s">
        <v>39</v>
      </c>
      <c r="L1403" s="19" t="s">
        <v>39</v>
      </c>
      <c r="M1403" s="14">
        <v>0.831771955</v>
      </c>
      <c r="N1403" s="14">
        <v>2.459437689172268</v>
      </c>
      <c r="O1403" s="14">
        <v>0.17607350041361047</v>
      </c>
      <c r="P1403" s="14">
        <v>2.0712392821318537</v>
      </c>
      <c r="Q1403" s="18">
        <v>3.651276686</v>
      </c>
      <c r="R1403" s="14">
        <v>7.798237956304714</v>
      </c>
      <c r="S1403" s="14">
        <v>2.571985163</v>
      </c>
      <c r="T1403" s="14">
        <v>1.7894106493334017</v>
      </c>
      <c r="U1403" s="18">
        <v>1.730295361</v>
      </c>
      <c r="V1403" s="14">
        <v>0.816466044</v>
      </c>
      <c r="W1403" s="14">
        <v>0.724803253</v>
      </c>
      <c r="X1403" s="14">
        <v>1.0163991769528287</v>
      </c>
      <c r="Y1403" s="14">
        <v>2.3256942369238653</v>
      </c>
      <c r="Z1403" s="18">
        <v>2.712516759</v>
      </c>
      <c r="AA1403" s="18">
        <v>2.850669579</v>
      </c>
      <c r="AB1403" s="18">
        <v>5.462066802</v>
      </c>
      <c r="AC1403" s="18">
        <v>8.880297316</v>
      </c>
      <c r="AD1403" s="18">
        <v>3.549727109</v>
      </c>
      <c r="AE1403" s="18">
        <v>5.717313943</v>
      </c>
      <c r="AF1403" s="18">
        <v>13.59757987</v>
      </c>
      <c r="AG1403" s="18">
        <v>5.585302114</v>
      </c>
      <c r="AH1403" s="14">
        <v>9.688771302883623</v>
      </c>
    </row>
    <row r="1404" ht="15.75" customHeight="1">
      <c r="A1404" s="15" t="s">
        <v>1286</v>
      </c>
      <c r="B1404" s="18">
        <v>323.0</v>
      </c>
      <c r="C1404" s="18">
        <v>20.67</v>
      </c>
      <c r="D1404" s="19" t="s">
        <v>35</v>
      </c>
      <c r="E1404" s="18">
        <v>41.0</v>
      </c>
      <c r="F1404" s="18">
        <v>1.0</v>
      </c>
      <c r="G1404" s="19" t="s">
        <v>36</v>
      </c>
      <c r="H1404" s="19" t="s">
        <v>38</v>
      </c>
      <c r="I1404" s="19" t="s">
        <v>38</v>
      </c>
      <c r="J1404" s="19" t="s">
        <v>39</v>
      </c>
      <c r="K1404" s="19" t="s">
        <v>36</v>
      </c>
      <c r="L1404" s="19" t="s">
        <v>36</v>
      </c>
      <c r="M1404" s="14">
        <v>1.018070994</v>
      </c>
      <c r="N1404" s="14">
        <v>0.585480252901518</v>
      </c>
      <c r="O1404" s="14">
        <v>2.7600595656471163</v>
      </c>
      <c r="P1404" s="14">
        <v>0.9147795467249795</v>
      </c>
      <c r="Q1404" s="18">
        <v>0.946132172</v>
      </c>
      <c r="R1404" s="14">
        <v>8.740680358502187</v>
      </c>
      <c r="S1404" s="14">
        <v>0.965852934</v>
      </c>
      <c r="T1404" s="14">
        <v>0.6231112257004179</v>
      </c>
      <c r="U1404" s="18">
        <v>1.025824285</v>
      </c>
      <c r="V1404" s="14">
        <v>0.478322735</v>
      </c>
      <c r="W1404" s="14">
        <v>0.789871995</v>
      </c>
      <c r="X1404" s="14">
        <v>0.8472951150483945</v>
      </c>
      <c r="Y1404" s="14">
        <v>0.9479120413067332</v>
      </c>
      <c r="Z1404" s="18">
        <v>0.678287106</v>
      </c>
      <c r="AA1404" s="18">
        <v>0.29671415</v>
      </c>
      <c r="AB1404" s="18">
        <v>3.453892695</v>
      </c>
      <c r="AC1404" s="18">
        <v>6.161236096</v>
      </c>
      <c r="AD1404" s="18">
        <v>0.665802261</v>
      </c>
      <c r="AE1404" s="18">
        <v>3.597014756</v>
      </c>
      <c r="AF1404" s="18">
        <v>13.25012374</v>
      </c>
      <c r="AG1404" s="18">
        <v>5.70807559</v>
      </c>
      <c r="AH1404" s="14">
        <v>11.033235034706445</v>
      </c>
    </row>
    <row r="1405" ht="15.75" customHeight="1">
      <c r="A1405" s="15" t="s">
        <v>1287</v>
      </c>
      <c r="B1405" s="18">
        <v>460.0</v>
      </c>
      <c r="C1405" s="18">
        <v>29.41</v>
      </c>
      <c r="D1405" s="19" t="s">
        <v>35</v>
      </c>
      <c r="E1405" s="18">
        <v>41.0</v>
      </c>
      <c r="F1405" s="18">
        <v>1.0</v>
      </c>
      <c r="G1405" s="19" t="s">
        <v>36</v>
      </c>
      <c r="H1405" s="19" t="s">
        <v>37</v>
      </c>
      <c r="I1405" s="19" t="s">
        <v>38</v>
      </c>
      <c r="J1405" s="19" t="s">
        <v>38</v>
      </c>
      <c r="K1405" s="19" t="s">
        <v>36</v>
      </c>
      <c r="L1405" s="19" t="s">
        <v>36</v>
      </c>
      <c r="M1405" s="14">
        <v>1.853591985</v>
      </c>
      <c r="N1405" s="14">
        <v>1.1342482771302467</v>
      </c>
      <c r="O1405" s="14">
        <v>6.687399808837415</v>
      </c>
      <c r="P1405" s="14">
        <v>1.0148594997084315</v>
      </c>
      <c r="Q1405" s="18">
        <v>2.346824061</v>
      </c>
      <c r="R1405" s="14">
        <v>2.1046737113117713</v>
      </c>
      <c r="S1405" s="14">
        <v>5.869453974</v>
      </c>
      <c r="T1405" s="14">
        <v>0.7167997623254347</v>
      </c>
      <c r="U1405" s="18">
        <v>2.577958717</v>
      </c>
      <c r="V1405" s="14">
        <v>0.237572923</v>
      </c>
      <c r="W1405" s="14">
        <v>0.217685168</v>
      </c>
      <c r="X1405" s="14">
        <v>0.9287460382209751</v>
      </c>
      <c r="Y1405" s="14">
        <v>1.2566861565593135</v>
      </c>
      <c r="Z1405" s="18">
        <v>2.604877283</v>
      </c>
      <c r="AA1405" s="18">
        <v>4.882766703</v>
      </c>
      <c r="AB1405" s="18">
        <v>4.273371456</v>
      </c>
      <c r="AC1405" s="18">
        <v>14.38458251</v>
      </c>
      <c r="AD1405" s="18">
        <v>6.45034431</v>
      </c>
      <c r="AE1405" s="18">
        <v>2.59648108</v>
      </c>
      <c r="AF1405" s="18">
        <v>13.83080047</v>
      </c>
      <c r="AG1405" s="18">
        <v>3.626170442</v>
      </c>
      <c r="AH1405" s="14">
        <v>6.887504951318553</v>
      </c>
    </row>
    <row r="1406" ht="15.75" customHeight="1">
      <c r="A1406" s="15" t="s">
        <v>1288</v>
      </c>
      <c r="B1406" s="18">
        <v>900.0</v>
      </c>
      <c r="C1406" s="18">
        <v>57.52</v>
      </c>
      <c r="D1406" s="19" t="s">
        <v>41</v>
      </c>
      <c r="E1406" s="18">
        <v>6.0</v>
      </c>
      <c r="F1406" s="18">
        <v>3.0</v>
      </c>
      <c r="G1406" s="19" t="s">
        <v>39</v>
      </c>
      <c r="H1406" s="19" t="s">
        <v>52</v>
      </c>
      <c r="I1406" s="19" t="s">
        <v>38</v>
      </c>
      <c r="J1406" s="19" t="s">
        <v>38</v>
      </c>
      <c r="K1406" s="19" t="s">
        <v>39</v>
      </c>
      <c r="L1406" s="19" t="s">
        <v>39</v>
      </c>
      <c r="M1406" s="14">
        <v>7.569146949</v>
      </c>
      <c r="N1406" s="14">
        <v>9.515179517802002</v>
      </c>
      <c r="O1406" s="14">
        <v>8.857728269680283</v>
      </c>
      <c r="P1406" s="14">
        <v>9.49901404570142</v>
      </c>
      <c r="Q1406" s="18">
        <v>8.393910092</v>
      </c>
      <c r="R1406" s="14">
        <v>0.36290745880705955</v>
      </c>
      <c r="S1406" s="14">
        <v>0.76599804</v>
      </c>
      <c r="T1406" s="14">
        <v>2.6022524149296187</v>
      </c>
      <c r="U1406" s="18">
        <v>3.150491012</v>
      </c>
      <c r="V1406" s="14">
        <v>0.277166379</v>
      </c>
      <c r="W1406" s="14">
        <v>1.249303053</v>
      </c>
      <c r="X1406" s="14">
        <v>2.135495113839475</v>
      </c>
      <c r="Y1406" s="14">
        <v>3.208192944985979</v>
      </c>
      <c r="Z1406" s="18">
        <v>2.328368271</v>
      </c>
      <c r="AA1406" s="18">
        <v>2.043491476</v>
      </c>
      <c r="AB1406" s="18">
        <v>6.883064251</v>
      </c>
      <c r="AC1406" s="18">
        <v>1.785755031</v>
      </c>
      <c r="AD1406" s="18">
        <v>1.804201802</v>
      </c>
      <c r="AE1406" s="18">
        <v>7.820079918</v>
      </c>
      <c r="AF1406" s="18">
        <v>16.16838353</v>
      </c>
      <c r="AG1406" s="18">
        <v>3.163773667</v>
      </c>
      <c r="AH1406" s="14">
        <v>8.112587959069664</v>
      </c>
    </row>
    <row r="1407" ht="15.75" customHeight="1">
      <c r="A1407" s="15" t="s">
        <v>50</v>
      </c>
      <c r="B1407" s="18">
        <v>573.0</v>
      </c>
      <c r="C1407" s="18">
        <v>36.58</v>
      </c>
      <c r="D1407" s="19" t="s">
        <v>51</v>
      </c>
      <c r="E1407" s="18">
        <v>28.0</v>
      </c>
      <c r="F1407" s="18">
        <v>1.0</v>
      </c>
      <c r="G1407" s="19" t="s">
        <v>39</v>
      </c>
      <c r="H1407" s="19" t="s">
        <v>37</v>
      </c>
      <c r="I1407" s="19" t="s">
        <v>38</v>
      </c>
      <c r="J1407" s="19" t="s">
        <v>38</v>
      </c>
      <c r="K1407" s="19" t="s">
        <v>39</v>
      </c>
      <c r="L1407" s="19" t="s">
        <v>39</v>
      </c>
      <c r="M1407" s="14">
        <v>0.776996762</v>
      </c>
      <c r="N1407" s="14">
        <v>1.477120712436584</v>
      </c>
      <c r="O1407" s="14">
        <v>7.056542469837032</v>
      </c>
      <c r="P1407" s="14">
        <v>1.6436340102727827</v>
      </c>
      <c r="Q1407" s="18">
        <v>0.94719172</v>
      </c>
      <c r="R1407" s="14">
        <v>1.6287616736435049</v>
      </c>
      <c r="S1407" s="14">
        <v>5.461606724</v>
      </c>
      <c r="T1407" s="14">
        <v>0.1414145313048225</v>
      </c>
      <c r="U1407" s="18">
        <v>1.986816301</v>
      </c>
      <c r="V1407" s="14">
        <v>0.435863906</v>
      </c>
      <c r="W1407" s="14">
        <v>0.415768474</v>
      </c>
      <c r="X1407" s="14">
        <v>0.11263015883830696</v>
      </c>
      <c r="Y1407" s="14">
        <v>0.7333580087559468</v>
      </c>
      <c r="Z1407" s="18">
        <v>3.743212783</v>
      </c>
      <c r="AA1407" s="18">
        <v>5.365398344</v>
      </c>
      <c r="AB1407" s="18">
        <v>5.477995648</v>
      </c>
      <c r="AC1407" s="18">
        <v>16.31527155</v>
      </c>
      <c r="AD1407" s="18">
        <v>6.774329517</v>
      </c>
      <c r="AE1407" s="18">
        <v>2.780443065</v>
      </c>
      <c r="AF1407" s="18">
        <v>13.87107422</v>
      </c>
      <c r="AG1407" s="18">
        <v>2.180979687</v>
      </c>
      <c r="AH1407" s="14">
        <v>6.353066372044172</v>
      </c>
    </row>
    <row r="1408" ht="15.75" customHeight="1">
      <c r="A1408" s="15" t="s">
        <v>1289</v>
      </c>
      <c r="B1408" s="18">
        <v>425.0</v>
      </c>
      <c r="C1408" s="18">
        <v>27.11</v>
      </c>
      <c r="D1408" s="19" t="s">
        <v>51</v>
      </c>
      <c r="E1408" s="18">
        <v>24.0</v>
      </c>
      <c r="F1408" s="18">
        <v>1.0</v>
      </c>
      <c r="G1408" s="19" t="s">
        <v>36</v>
      </c>
      <c r="H1408" s="19" t="s">
        <v>38</v>
      </c>
      <c r="I1408" s="19" t="s">
        <v>39</v>
      </c>
      <c r="J1408" s="19" t="s">
        <v>39</v>
      </c>
      <c r="K1408" s="19" t="s">
        <v>39</v>
      </c>
      <c r="L1408" s="19" t="s">
        <v>39</v>
      </c>
      <c r="M1408" s="14">
        <v>0.380289167</v>
      </c>
      <c r="N1408" s="14">
        <v>1.9414851923070302</v>
      </c>
      <c r="O1408" s="14">
        <v>7.703843255040219</v>
      </c>
      <c r="P1408" s="14">
        <v>2.2537637695200625</v>
      </c>
      <c r="Q1408" s="18">
        <v>1.683376901</v>
      </c>
      <c r="R1408" s="14">
        <v>2.3742562858750857</v>
      </c>
      <c r="S1408" s="14">
        <v>4.744221277</v>
      </c>
      <c r="T1408" s="14">
        <v>0.613057004794185</v>
      </c>
      <c r="U1408" s="18">
        <v>1.726694863</v>
      </c>
      <c r="V1408" s="14">
        <v>0.391732352</v>
      </c>
      <c r="W1408" s="14">
        <v>0.32749176</v>
      </c>
      <c r="X1408" s="14">
        <v>0.22412070513556737</v>
      </c>
      <c r="Y1408" s="14">
        <v>0.7281259478141797</v>
      </c>
      <c r="Z1408" s="18">
        <v>4.276312133</v>
      </c>
      <c r="AA1408" s="18">
        <v>4.645348142</v>
      </c>
      <c r="AB1408" s="18">
        <v>6.221911059</v>
      </c>
      <c r="AC1408" s="18">
        <v>17.03602384</v>
      </c>
      <c r="AD1408" s="18">
        <v>7.453839328</v>
      </c>
      <c r="AE1408" s="18">
        <v>3.524317265</v>
      </c>
      <c r="AF1408" s="18">
        <v>14.51961522</v>
      </c>
      <c r="AG1408" s="18">
        <v>1.808098066</v>
      </c>
      <c r="AH1408" s="14">
        <v>6.960602488709661</v>
      </c>
    </row>
    <row r="1409" ht="15.75" customHeight="1">
      <c r="A1409" s="15" t="s">
        <v>1290</v>
      </c>
      <c r="B1409" s="18">
        <v>170.0</v>
      </c>
      <c r="C1409" s="18">
        <v>10.84</v>
      </c>
      <c r="D1409" s="19" t="s">
        <v>41</v>
      </c>
      <c r="E1409" s="18">
        <v>26.0</v>
      </c>
      <c r="F1409" s="18">
        <v>1.0</v>
      </c>
      <c r="G1409" s="19" t="s">
        <v>36</v>
      </c>
      <c r="H1409" s="19" t="s">
        <v>39</v>
      </c>
      <c r="I1409" s="19" t="s">
        <v>39</v>
      </c>
      <c r="J1409" s="19" t="s">
        <v>39</v>
      </c>
      <c r="K1409" s="19" t="s">
        <v>39</v>
      </c>
      <c r="L1409" s="19" t="s">
        <v>39</v>
      </c>
      <c r="M1409" s="14">
        <v>0.896371624</v>
      </c>
      <c r="N1409" s="14">
        <v>2.8871319605361867</v>
      </c>
      <c r="O1409" s="14">
        <v>5.677078012042811</v>
      </c>
      <c r="P1409" s="14">
        <v>2.9473507647121027</v>
      </c>
      <c r="Q1409" s="18">
        <v>4.278553546</v>
      </c>
      <c r="R1409" s="14">
        <v>4.041563012980426</v>
      </c>
      <c r="S1409" s="14">
        <v>4.08961362</v>
      </c>
      <c r="T1409" s="14">
        <v>0.6885235224507584</v>
      </c>
      <c r="U1409" s="18">
        <v>0.933399935</v>
      </c>
      <c r="V1409" s="14">
        <v>0.811817185</v>
      </c>
      <c r="W1409" s="14">
        <v>0.571122807</v>
      </c>
      <c r="X1409" s="14">
        <v>1.7069712042710519</v>
      </c>
      <c r="Y1409" s="14">
        <v>2.9971772078163266</v>
      </c>
      <c r="Z1409" s="18">
        <v>3.9279744</v>
      </c>
      <c r="AA1409" s="18">
        <v>5.851419819</v>
      </c>
      <c r="AB1409" s="18">
        <v>5.206843181</v>
      </c>
      <c r="AC1409" s="18">
        <v>14.03604516</v>
      </c>
      <c r="AD1409" s="18">
        <v>4.838745725</v>
      </c>
      <c r="AE1409" s="18">
        <v>4.350083232</v>
      </c>
      <c r="AF1409" s="18">
        <v>15.04807221</v>
      </c>
      <c r="AG1409" s="18">
        <v>4.98588755</v>
      </c>
      <c r="AH1409" s="14">
        <v>8.538134492017107</v>
      </c>
    </row>
    <row r="1410" ht="15.75" customHeight="1">
      <c r="A1410" s="15" t="s">
        <v>1291</v>
      </c>
      <c r="B1410" s="18">
        <v>330.0</v>
      </c>
      <c r="C1410" s="18">
        <v>21.02</v>
      </c>
      <c r="D1410" s="19" t="s">
        <v>41</v>
      </c>
      <c r="E1410" s="18">
        <v>27.0</v>
      </c>
      <c r="F1410" s="18">
        <v>1.0</v>
      </c>
      <c r="G1410" s="19" t="s">
        <v>36</v>
      </c>
      <c r="H1410" s="19" t="s">
        <v>38</v>
      </c>
      <c r="I1410" s="19" t="s">
        <v>39</v>
      </c>
      <c r="J1410" s="19" t="s">
        <v>39</v>
      </c>
      <c r="K1410" s="19" t="s">
        <v>39</v>
      </c>
      <c r="L1410" s="19" t="s">
        <v>39</v>
      </c>
      <c r="M1410" s="14">
        <v>1.266317967</v>
      </c>
      <c r="N1410" s="14">
        <v>2.5903411912038745</v>
      </c>
      <c r="O1410" s="14">
        <v>2.016393057125697</v>
      </c>
      <c r="P1410" s="14">
        <v>2.7703992178071513</v>
      </c>
      <c r="Q1410" s="18">
        <v>3.438899461</v>
      </c>
      <c r="R1410" s="14">
        <v>7.136014410635733</v>
      </c>
      <c r="S1410" s="14">
        <v>3.481585592</v>
      </c>
      <c r="T1410" s="14">
        <v>2.094724583495409</v>
      </c>
      <c r="U1410" s="18">
        <v>0.301234951</v>
      </c>
      <c r="V1410" s="14">
        <v>0.06407563</v>
      </c>
      <c r="W1410" s="14">
        <v>0.186555373</v>
      </c>
      <c r="X1410" s="14">
        <v>1.0029797379060779</v>
      </c>
      <c r="Y1410" s="14">
        <v>2.235781158965702</v>
      </c>
      <c r="Z1410" s="18">
        <v>3.396236373</v>
      </c>
      <c r="AA1410" s="18">
        <v>3.296159397</v>
      </c>
      <c r="AB1410" s="18">
        <v>4.044773185</v>
      </c>
      <c r="AC1410" s="18">
        <v>8.113496753</v>
      </c>
      <c r="AD1410" s="18">
        <v>3.815747017</v>
      </c>
      <c r="AE1410" s="18">
        <v>4.590292485</v>
      </c>
      <c r="AF1410" s="18">
        <v>11.63495534</v>
      </c>
      <c r="AG1410" s="18">
        <v>3.635473322</v>
      </c>
      <c r="AH1410" s="14">
        <v>8.080161449379615</v>
      </c>
    </row>
    <row r="1411" ht="15.75" customHeight="1">
      <c r="A1411" s="15" t="s">
        <v>1292</v>
      </c>
      <c r="B1411" s="18">
        <v>670.0</v>
      </c>
      <c r="C1411" s="18">
        <v>42.63</v>
      </c>
      <c r="D1411" s="19" t="s">
        <v>41</v>
      </c>
      <c r="E1411" s="18">
        <v>7.0</v>
      </c>
      <c r="F1411" s="18">
        <v>3.0</v>
      </c>
      <c r="G1411" s="19" t="s">
        <v>39</v>
      </c>
      <c r="H1411" s="19" t="s">
        <v>39</v>
      </c>
      <c r="I1411" s="19" t="s">
        <v>39</v>
      </c>
      <c r="J1411" s="19" t="s">
        <v>39</v>
      </c>
      <c r="K1411" s="19" t="s">
        <v>39</v>
      </c>
      <c r="L1411" s="19" t="s">
        <v>39</v>
      </c>
      <c r="M1411" s="14">
        <v>0.499388147</v>
      </c>
      <c r="N1411" s="14">
        <v>8.602841637767225</v>
      </c>
      <c r="O1411" s="14">
        <v>8.173086476571678</v>
      </c>
      <c r="P1411" s="14">
        <v>7.414458215908303</v>
      </c>
      <c r="Q1411" s="18">
        <v>7.761052487</v>
      </c>
      <c r="R1411" s="14">
        <v>10.072504119521481</v>
      </c>
      <c r="S1411" s="14">
        <v>1.921205667</v>
      </c>
      <c r="T1411" s="14">
        <v>5.377233792592998</v>
      </c>
      <c r="U1411" s="18">
        <v>0.785942482</v>
      </c>
      <c r="V1411" s="14">
        <v>0.059379809</v>
      </c>
      <c r="W1411" s="14">
        <v>0.68138144</v>
      </c>
      <c r="X1411" s="14">
        <v>1.0076225383404478</v>
      </c>
      <c r="Y1411" s="14">
        <v>7.2375792041330955</v>
      </c>
      <c r="Z1411" s="18">
        <v>10.06527552</v>
      </c>
      <c r="AA1411" s="18">
        <v>1.38306286</v>
      </c>
      <c r="AB1411" s="18">
        <v>11.07705373</v>
      </c>
      <c r="AC1411" s="18">
        <v>16.99446598</v>
      </c>
      <c r="AD1411" s="18">
        <v>0.837450691</v>
      </c>
      <c r="AE1411" s="18">
        <v>10.52372719</v>
      </c>
      <c r="AF1411" s="18">
        <v>20.85088868</v>
      </c>
      <c r="AG1411" s="18">
        <v>2.097746899</v>
      </c>
      <c r="AH1411" s="14">
        <v>14.712786017086302</v>
      </c>
    </row>
    <row r="1412" ht="15.75" customHeight="1">
      <c r="A1412" s="15" t="s">
        <v>1293</v>
      </c>
      <c r="B1412" s="18">
        <v>650.0</v>
      </c>
      <c r="C1412" s="18">
        <v>41.27</v>
      </c>
      <c r="D1412" s="19" t="s">
        <v>51</v>
      </c>
      <c r="E1412" s="18">
        <v>27.0</v>
      </c>
      <c r="F1412" s="18">
        <v>2.0</v>
      </c>
      <c r="G1412" s="19" t="s">
        <v>39</v>
      </c>
      <c r="H1412" s="19" t="s">
        <v>37</v>
      </c>
      <c r="I1412" s="19" t="s">
        <v>39</v>
      </c>
      <c r="J1412" s="19" t="s">
        <v>38</v>
      </c>
      <c r="K1412" s="19" t="s">
        <v>39</v>
      </c>
      <c r="L1412" s="19" t="s">
        <v>39</v>
      </c>
      <c r="M1412" s="14">
        <v>0.399927876</v>
      </c>
      <c r="N1412" s="14">
        <v>3.328683626055442</v>
      </c>
      <c r="O1412" s="14">
        <v>4.807274567657471</v>
      </c>
      <c r="P1412" s="14">
        <v>3.23010526350592</v>
      </c>
      <c r="Q1412" s="18">
        <v>4.541604271</v>
      </c>
      <c r="R1412" s="14">
        <v>4.166385225118361</v>
      </c>
      <c r="S1412" s="14">
        <v>3.648747928</v>
      </c>
      <c r="T1412" s="14">
        <v>1.2874035065995577</v>
      </c>
      <c r="U1412" s="18">
        <v>1.590020508</v>
      </c>
      <c r="V1412" s="14">
        <v>1.17317569</v>
      </c>
      <c r="W1412" s="14">
        <v>0.252842643</v>
      </c>
      <c r="X1412" s="14">
        <v>1.8899463298149362</v>
      </c>
      <c r="Y1412" s="14">
        <v>3.4487376806194723</v>
      </c>
      <c r="Z1412" s="18">
        <v>3.55608256</v>
      </c>
      <c r="AA1412" s="18">
        <v>5.227998191</v>
      </c>
      <c r="AB1412" s="18">
        <v>4.589624671</v>
      </c>
      <c r="AC1412" s="18">
        <v>13.11462322</v>
      </c>
      <c r="AD1412" s="18">
        <v>5.415866593</v>
      </c>
      <c r="AE1412" s="18">
        <v>4.223788437</v>
      </c>
      <c r="AF1412" s="18">
        <v>14.43720052</v>
      </c>
      <c r="AG1412" s="18">
        <v>4.572058235</v>
      </c>
      <c r="AH1412" s="14">
        <v>8.22395137565734</v>
      </c>
    </row>
    <row r="1413" ht="15.75" customHeight="1">
      <c r="A1413" s="15" t="s">
        <v>1294</v>
      </c>
      <c r="B1413" s="18">
        <v>399.0</v>
      </c>
      <c r="C1413" s="18">
        <v>25.33</v>
      </c>
      <c r="D1413" s="19" t="s">
        <v>41</v>
      </c>
      <c r="E1413" s="18">
        <v>3.0</v>
      </c>
      <c r="F1413" s="18">
        <v>3.0</v>
      </c>
      <c r="G1413" s="19" t="s">
        <v>39</v>
      </c>
      <c r="H1413" s="19" t="s">
        <v>37</v>
      </c>
      <c r="I1413" s="19" t="s">
        <v>38</v>
      </c>
      <c r="J1413" s="19" t="s">
        <v>38</v>
      </c>
      <c r="K1413" s="19" t="s">
        <v>39</v>
      </c>
      <c r="L1413" s="19" t="s">
        <v>39</v>
      </c>
      <c r="M1413" s="14">
        <v>1.001719936</v>
      </c>
      <c r="N1413" s="14">
        <v>2.6599565849951787</v>
      </c>
      <c r="O1413" s="14">
        <v>9.63055998075144</v>
      </c>
      <c r="P1413" s="14">
        <v>4.770332258126467</v>
      </c>
      <c r="Q1413" s="18">
        <v>0.554073363</v>
      </c>
      <c r="R1413" s="14">
        <v>5.5983047377877675</v>
      </c>
      <c r="S1413" s="14">
        <v>4.473561854</v>
      </c>
      <c r="T1413" s="14">
        <v>3.0809199686305146</v>
      </c>
      <c r="U1413" s="18">
        <v>1.958980765</v>
      </c>
      <c r="V1413" s="14">
        <v>0.593396063</v>
      </c>
      <c r="W1413" s="14">
        <v>0.591829808</v>
      </c>
      <c r="X1413" s="14">
        <v>0.9781682103680738</v>
      </c>
      <c r="Y1413" s="14">
        <v>4.144468195151861</v>
      </c>
      <c r="Z1413" s="18">
        <v>3.477378772</v>
      </c>
      <c r="AA1413" s="18">
        <v>1.855945301</v>
      </c>
      <c r="AB1413" s="18">
        <v>9.0416497</v>
      </c>
      <c r="AC1413" s="18">
        <v>19.11668203</v>
      </c>
      <c r="AD1413" s="18">
        <v>5.811148253</v>
      </c>
      <c r="AE1413" s="18">
        <v>6.700906848</v>
      </c>
      <c r="AF1413" s="18">
        <v>18.05253029</v>
      </c>
      <c r="AG1413" s="18">
        <v>2.858169526</v>
      </c>
      <c r="AH1413" s="14">
        <v>10.566850448506749</v>
      </c>
    </row>
    <row r="1414" ht="15.75" customHeight="1">
      <c r="A1414" s="15" t="s">
        <v>1295</v>
      </c>
      <c r="B1414" s="18">
        <v>680.0</v>
      </c>
      <c r="C1414" s="18">
        <v>43.15</v>
      </c>
      <c r="D1414" s="19" t="s">
        <v>41</v>
      </c>
      <c r="E1414" s="18">
        <v>25.0</v>
      </c>
      <c r="F1414" s="18">
        <v>3.0</v>
      </c>
      <c r="G1414" s="19" t="s">
        <v>39</v>
      </c>
      <c r="H1414" s="19" t="s">
        <v>38</v>
      </c>
      <c r="I1414" s="19" t="s">
        <v>38</v>
      </c>
      <c r="J1414" s="19" t="s">
        <v>39</v>
      </c>
      <c r="K1414" s="19" t="s">
        <v>39</v>
      </c>
      <c r="L1414" s="19" t="s">
        <v>39</v>
      </c>
      <c r="M1414" s="14">
        <v>0.418227281</v>
      </c>
      <c r="N1414" s="14">
        <v>1.7701164876970146</v>
      </c>
      <c r="O1414" s="14">
        <v>5.785462791551273</v>
      </c>
      <c r="P1414" s="14">
        <v>1.1927344122046533</v>
      </c>
      <c r="Q1414" s="18">
        <v>1.806885763</v>
      </c>
      <c r="R1414" s="14">
        <v>1.1701312507964736</v>
      </c>
      <c r="S1414" s="14">
        <v>5.217143833</v>
      </c>
      <c r="T1414" s="14">
        <v>0.7505778648358232</v>
      </c>
      <c r="U1414" s="18">
        <v>2.599926439</v>
      </c>
      <c r="V1414" s="14">
        <v>0.330528894</v>
      </c>
      <c r="W1414" s="14">
        <v>0.761757885</v>
      </c>
      <c r="X1414" s="14">
        <v>0.875283070586808</v>
      </c>
      <c r="Y1414" s="14">
        <v>1.838198671559219</v>
      </c>
      <c r="Z1414" s="18">
        <v>1.312518405</v>
      </c>
      <c r="AA1414" s="18">
        <v>3.642400825</v>
      </c>
      <c r="AB1414" s="18">
        <v>3.096006088</v>
      </c>
      <c r="AC1414" s="18">
        <v>13.77865174</v>
      </c>
      <c r="AD1414" s="18">
        <v>5.288066936</v>
      </c>
      <c r="AE1414" s="18">
        <v>1.120949014</v>
      </c>
      <c r="AF1414" s="18">
        <v>12.37760257</v>
      </c>
      <c r="AG1414" s="18">
        <v>2.212644078</v>
      </c>
      <c r="AH1414" s="14">
        <v>5.393229261725256</v>
      </c>
    </row>
    <row r="1415" ht="15.75" customHeight="1">
      <c r="A1415" s="15" t="s">
        <v>1296</v>
      </c>
      <c r="B1415" s="18">
        <v>190.0</v>
      </c>
      <c r="C1415" s="18">
        <v>12.05</v>
      </c>
      <c r="D1415" s="19" t="s">
        <v>51</v>
      </c>
      <c r="E1415" s="18">
        <v>30.0</v>
      </c>
      <c r="F1415" s="18">
        <v>2.0</v>
      </c>
      <c r="G1415" s="19" t="s">
        <v>36</v>
      </c>
      <c r="H1415" s="19" t="s">
        <v>39</v>
      </c>
      <c r="I1415" s="19" t="s">
        <v>39</v>
      </c>
      <c r="J1415" s="19" t="s">
        <v>39</v>
      </c>
      <c r="K1415" s="19" t="s">
        <v>39</v>
      </c>
      <c r="L1415" s="19" t="s">
        <v>39</v>
      </c>
      <c r="M1415" s="14">
        <v>2.050843804</v>
      </c>
      <c r="N1415" s="14">
        <v>1.579744248970023</v>
      </c>
      <c r="O1415" s="14">
        <v>6.295010714797634</v>
      </c>
      <c r="P1415" s="14">
        <v>1.4885477975696317</v>
      </c>
      <c r="Q1415" s="18">
        <v>2.818254566</v>
      </c>
      <c r="R1415" s="14">
        <v>2.540748747612658</v>
      </c>
      <c r="S1415" s="14">
        <v>5.393969226</v>
      </c>
      <c r="T1415" s="14">
        <v>0.8575218863880798</v>
      </c>
      <c r="U1415" s="18">
        <v>2.349432753</v>
      </c>
      <c r="V1415" s="14">
        <v>0.147037247</v>
      </c>
      <c r="W1415" s="14">
        <v>0.333780276</v>
      </c>
      <c r="X1415" s="14">
        <v>1.2532078357720227</v>
      </c>
      <c r="Y1415" s="14">
        <v>1.7014297000891132</v>
      </c>
      <c r="Z1415" s="18">
        <v>2.732352694</v>
      </c>
      <c r="AA1415" s="18">
        <v>4.924876633</v>
      </c>
      <c r="AB1415" s="18">
        <v>4.297025346</v>
      </c>
      <c r="AC1415" s="18">
        <v>14.13688362</v>
      </c>
      <c r="AD1415" s="18">
        <v>6.135479787</v>
      </c>
      <c r="AE1415" s="18">
        <v>2.914003487</v>
      </c>
      <c r="AF1415" s="18">
        <v>13.98187756</v>
      </c>
      <c r="AG1415" s="18">
        <v>3.785688691</v>
      </c>
      <c r="AH1415" s="14">
        <v>7.176684477086129</v>
      </c>
    </row>
    <row r="1416" ht="15.75" customHeight="1">
      <c r="A1416" s="15" t="s">
        <v>1297</v>
      </c>
      <c r="B1416" s="18">
        <v>585.0</v>
      </c>
      <c r="C1416" s="18">
        <v>37.06</v>
      </c>
      <c r="D1416" s="19" t="s">
        <v>51</v>
      </c>
      <c r="E1416" s="18">
        <v>3.0</v>
      </c>
      <c r="F1416" s="18">
        <v>1.0</v>
      </c>
      <c r="G1416" s="19" t="s">
        <v>39</v>
      </c>
      <c r="H1416" s="19" t="s">
        <v>38</v>
      </c>
      <c r="I1416" s="19" t="s">
        <v>38</v>
      </c>
      <c r="J1416" s="19" t="s">
        <v>39</v>
      </c>
      <c r="K1416" s="19" t="s">
        <v>39</v>
      </c>
      <c r="L1416" s="19" t="s">
        <v>39</v>
      </c>
      <c r="M1416" s="14">
        <v>0.97222874</v>
      </c>
      <c r="N1416" s="14">
        <v>2.477684372421848</v>
      </c>
      <c r="O1416" s="14">
        <v>9.377326922327669</v>
      </c>
      <c r="P1416" s="14">
        <v>5.506757472170562</v>
      </c>
      <c r="Q1416" s="18">
        <v>3.737965762</v>
      </c>
      <c r="R1416" s="14">
        <v>8.982808941198817</v>
      </c>
      <c r="S1416" s="14">
        <v>3.459681397</v>
      </c>
      <c r="T1416" s="14">
        <v>2.2693919895345562</v>
      </c>
      <c r="U1416" s="18">
        <v>2.11207474</v>
      </c>
      <c r="V1416" s="14">
        <v>2.326357828</v>
      </c>
      <c r="W1416" s="14">
        <v>1.135532712</v>
      </c>
      <c r="X1416" s="14">
        <v>1.0267294796554436</v>
      </c>
      <c r="Y1416" s="14">
        <v>5.984338820669863</v>
      </c>
      <c r="Z1416" s="18">
        <v>2.740887571</v>
      </c>
      <c r="AA1416" s="18">
        <v>2.464122228</v>
      </c>
      <c r="AB1416" s="18">
        <v>8.69989412</v>
      </c>
      <c r="AC1416" s="18">
        <v>19.43660635</v>
      </c>
      <c r="AD1416" s="18">
        <v>4.24743576</v>
      </c>
      <c r="AE1416" s="18">
        <v>10.14039531</v>
      </c>
      <c r="AF1416" s="18">
        <v>20.98868585</v>
      </c>
      <c r="AG1416" s="18">
        <v>1.696185414</v>
      </c>
      <c r="AH1416" s="14">
        <v>13.384015595663863</v>
      </c>
    </row>
    <row r="1417" ht="15.75" customHeight="1">
      <c r="A1417" s="15" t="s">
        <v>1298</v>
      </c>
      <c r="B1417" s="18">
        <v>620.0</v>
      </c>
      <c r="C1417" s="18">
        <v>39.27</v>
      </c>
      <c r="D1417" s="19" t="s">
        <v>41</v>
      </c>
      <c r="E1417" s="18">
        <v>25.0</v>
      </c>
      <c r="F1417" s="18">
        <v>1.0</v>
      </c>
      <c r="G1417" s="19" t="s">
        <v>39</v>
      </c>
      <c r="H1417" s="19" t="s">
        <v>37</v>
      </c>
      <c r="I1417" s="19" t="s">
        <v>38</v>
      </c>
      <c r="J1417" s="19" t="s">
        <v>38</v>
      </c>
      <c r="K1417" s="19" t="s">
        <v>39</v>
      </c>
      <c r="L1417" s="19" t="s">
        <v>39</v>
      </c>
      <c r="M1417" s="14">
        <v>1.321366485</v>
      </c>
      <c r="N1417" s="14">
        <v>3.1592725170625817</v>
      </c>
      <c r="O1417" s="14">
        <v>4.651540571151326</v>
      </c>
      <c r="P1417" s="14">
        <v>2.8622994876068213</v>
      </c>
      <c r="Q1417" s="18">
        <v>4.042736645</v>
      </c>
      <c r="R1417" s="14">
        <v>3.525032389669562</v>
      </c>
      <c r="S1417" s="14">
        <v>4.383405123</v>
      </c>
      <c r="T1417" s="14">
        <v>0.35498028082743227</v>
      </c>
      <c r="U1417" s="18">
        <v>0.748698637</v>
      </c>
      <c r="V1417" s="14">
        <v>0.046088912</v>
      </c>
      <c r="W1417" s="14">
        <v>0.653981885</v>
      </c>
      <c r="X1417" s="14">
        <v>0.8796654718070063</v>
      </c>
      <c r="Y1417" s="14">
        <v>3.2802416676716466</v>
      </c>
      <c r="Z1417" s="18">
        <v>2.472396089</v>
      </c>
      <c r="AA1417" s="18">
        <v>4.058045183</v>
      </c>
      <c r="AB1417" s="18">
        <v>3.418389964</v>
      </c>
      <c r="AC1417" s="18">
        <v>12.48501809</v>
      </c>
      <c r="AD1417" s="18">
        <v>6.581079105</v>
      </c>
      <c r="AE1417" s="18">
        <v>3.316420248</v>
      </c>
      <c r="AF1417" s="18">
        <v>13.26869152</v>
      </c>
      <c r="AG1417" s="18">
        <v>3.446364762</v>
      </c>
      <c r="AH1417" s="14">
        <v>7.123491138891515</v>
      </c>
    </row>
    <row r="1418" ht="15.75" customHeight="1">
      <c r="A1418" s="15" t="s">
        <v>1299</v>
      </c>
      <c r="B1418" s="18">
        <v>600.0</v>
      </c>
      <c r="C1418" s="18">
        <v>37.95</v>
      </c>
      <c r="D1418" s="19" t="s">
        <v>51</v>
      </c>
      <c r="E1418" s="18">
        <v>25.0</v>
      </c>
      <c r="F1418" s="18">
        <v>1.0</v>
      </c>
      <c r="G1418" s="19" t="s">
        <v>39</v>
      </c>
      <c r="H1418" s="19" t="s">
        <v>37</v>
      </c>
      <c r="I1418" s="19" t="s">
        <v>38</v>
      </c>
      <c r="J1418" s="19" t="s">
        <v>38</v>
      </c>
      <c r="K1418" s="19" t="s">
        <v>39</v>
      </c>
      <c r="L1418" s="19" t="s">
        <v>39</v>
      </c>
      <c r="M1418" s="14">
        <v>0.300056462</v>
      </c>
      <c r="N1418" s="14">
        <v>2.0447900389359726</v>
      </c>
      <c r="O1418" s="14">
        <v>7.788760838299403</v>
      </c>
      <c r="P1418" s="14">
        <v>2.365963264595065</v>
      </c>
      <c r="Q1418" s="18">
        <v>1.791494272</v>
      </c>
      <c r="R1418" s="14">
        <v>2.485900709945377</v>
      </c>
      <c r="S1418" s="14">
        <v>4.628619215</v>
      </c>
      <c r="T1418" s="14">
        <v>0.5408423766147514</v>
      </c>
      <c r="U1418" s="18">
        <v>1.741711999</v>
      </c>
      <c r="V1418" s="14">
        <v>0.357918425</v>
      </c>
      <c r="W1418" s="14">
        <v>0.30740671</v>
      </c>
      <c r="X1418" s="14">
        <v>0.16285789962461172</v>
      </c>
      <c r="Y1418" s="14">
        <v>0.7673875942316006</v>
      </c>
      <c r="Z1418" s="18">
        <v>4.161240361</v>
      </c>
      <c r="AA1418" s="18">
        <v>4.529691656</v>
      </c>
      <c r="AB1418" s="18">
        <v>6.335484696</v>
      </c>
      <c r="AC1418" s="18">
        <v>17.15171895</v>
      </c>
      <c r="AD1418" s="18">
        <v>7.545563742</v>
      </c>
      <c r="AE1418" s="18">
        <v>3.634406299</v>
      </c>
      <c r="AF1418" s="18">
        <v>14.60368517</v>
      </c>
      <c r="AG1418" s="18">
        <v>1.744430291</v>
      </c>
      <c r="AH1418" s="14">
        <v>7.038048862712767</v>
      </c>
    </row>
    <row r="1419" ht="15.75" customHeight="1">
      <c r="A1419" s="15" t="s">
        <v>1300</v>
      </c>
      <c r="B1419" s="18">
        <v>388.0</v>
      </c>
      <c r="C1419" s="18">
        <v>24.54</v>
      </c>
      <c r="D1419" s="19" t="s">
        <v>51</v>
      </c>
      <c r="E1419" s="18">
        <v>30.0</v>
      </c>
      <c r="F1419" s="18">
        <v>2.0</v>
      </c>
      <c r="G1419" s="19" t="s">
        <v>36</v>
      </c>
      <c r="H1419" s="19" t="s">
        <v>38</v>
      </c>
      <c r="I1419" s="19" t="s">
        <v>38</v>
      </c>
      <c r="J1419" s="19" t="s">
        <v>39</v>
      </c>
      <c r="K1419" s="19" t="s">
        <v>39</v>
      </c>
      <c r="L1419" s="19" t="s">
        <v>39</v>
      </c>
      <c r="M1419" s="14">
        <v>0.709788522</v>
      </c>
      <c r="N1419" s="14">
        <v>8.205320417968071</v>
      </c>
      <c r="O1419" s="14">
        <v>1.6611822648613632</v>
      </c>
      <c r="P1419" s="14">
        <v>4.667171452034646</v>
      </c>
      <c r="Q1419" s="18">
        <v>1.053835411</v>
      </c>
      <c r="R1419" s="14">
        <v>2.4859875435307304</v>
      </c>
      <c r="S1419" s="14">
        <v>1.673411401</v>
      </c>
      <c r="T1419" s="14">
        <v>5.059980382069396</v>
      </c>
      <c r="U1419" s="18">
        <v>1.02588856</v>
      </c>
      <c r="V1419" s="14">
        <v>0.771551304</v>
      </c>
      <c r="W1419" s="14">
        <v>1.358298038</v>
      </c>
      <c r="X1419" s="14">
        <v>1.1293890903482806</v>
      </c>
      <c r="Y1419" s="14">
        <v>3.538363314719448</v>
      </c>
      <c r="Z1419" s="18">
        <v>8.652166388</v>
      </c>
      <c r="AA1419" s="18">
        <v>3.195557039</v>
      </c>
      <c r="AB1419" s="18">
        <v>5.643294883</v>
      </c>
      <c r="AC1419" s="18">
        <v>5.963517731</v>
      </c>
      <c r="AD1419" s="18">
        <v>3.549135406</v>
      </c>
      <c r="AE1419" s="18">
        <v>4.924817349</v>
      </c>
      <c r="AF1419" s="18">
        <v>5.926070919</v>
      </c>
      <c r="AG1419" s="18">
        <v>4.710782375</v>
      </c>
      <c r="AH1419" s="14">
        <v>9.009540101677297</v>
      </c>
    </row>
    <row r="1420" ht="15.75" customHeight="1">
      <c r="A1420" s="15" t="s">
        <v>1301</v>
      </c>
      <c r="B1420" s="18">
        <v>153.0</v>
      </c>
      <c r="C1420" s="18">
        <v>9.64</v>
      </c>
      <c r="D1420" s="19" t="s">
        <v>41</v>
      </c>
      <c r="E1420" s="18">
        <v>26.0</v>
      </c>
      <c r="F1420" s="18">
        <v>2.0</v>
      </c>
      <c r="G1420" s="19" t="s">
        <v>36</v>
      </c>
      <c r="H1420" s="19" t="s">
        <v>39</v>
      </c>
      <c r="I1420" s="19" t="s">
        <v>36</v>
      </c>
      <c r="J1420" s="19" t="s">
        <v>39</v>
      </c>
      <c r="K1420" s="19" t="s">
        <v>39</v>
      </c>
      <c r="L1420" s="19" t="s">
        <v>39</v>
      </c>
      <c r="M1420" s="14">
        <v>0.923827156</v>
      </c>
      <c r="N1420" s="14">
        <v>2.864100043728055</v>
      </c>
      <c r="O1420" s="14">
        <v>5.703653031205447</v>
      </c>
      <c r="P1420" s="14">
        <v>2.927782686560823</v>
      </c>
      <c r="Q1420" s="18">
        <v>4.258619342</v>
      </c>
      <c r="R1420" s="14">
        <v>4.025083565444346</v>
      </c>
      <c r="S1420" s="14">
        <v>4.11570951</v>
      </c>
      <c r="T1420" s="14">
        <v>0.6673172205884019</v>
      </c>
      <c r="U1420" s="18">
        <v>0.937248181</v>
      </c>
      <c r="V1420" s="14">
        <v>0.787390432</v>
      </c>
      <c r="W1420" s="14">
        <v>0.564053765</v>
      </c>
      <c r="X1420" s="14">
        <v>1.6989133373575185</v>
      </c>
      <c r="Y1420" s="14">
        <v>2.973860966026095</v>
      </c>
      <c r="Z1420" s="18">
        <v>3.925653818</v>
      </c>
      <c r="AA1420" s="18">
        <v>5.856743772</v>
      </c>
      <c r="AB1420" s="18">
        <v>5.212149792</v>
      </c>
      <c r="AC1420" s="18">
        <v>14.059092</v>
      </c>
      <c r="AD1420" s="18">
        <v>4.839050589</v>
      </c>
      <c r="AE1420" s="18">
        <v>4.340112322</v>
      </c>
      <c r="AF1420" s="18">
        <v>15.05185113</v>
      </c>
      <c r="AG1420" s="18">
        <v>4.984228158</v>
      </c>
      <c r="AH1420" s="14">
        <v>8.532279352258513</v>
      </c>
    </row>
    <row r="1421" ht="15.75" customHeight="1">
      <c r="A1421" s="15" t="s">
        <v>1302</v>
      </c>
      <c r="B1421" s="18">
        <v>480.0</v>
      </c>
      <c r="C1421" s="18">
        <v>30.15</v>
      </c>
      <c r="D1421" s="19" t="s">
        <v>41</v>
      </c>
      <c r="E1421" s="18">
        <v>28.0</v>
      </c>
      <c r="F1421" s="18">
        <v>1.0</v>
      </c>
      <c r="G1421" s="19" t="s">
        <v>36</v>
      </c>
      <c r="H1421" s="19" t="s">
        <v>52</v>
      </c>
      <c r="I1421" s="19" t="s">
        <v>38</v>
      </c>
      <c r="J1421" s="19" t="s">
        <v>38</v>
      </c>
      <c r="K1421" s="19" t="s">
        <v>39</v>
      </c>
      <c r="L1421" s="19" t="s">
        <v>39</v>
      </c>
      <c r="M1421" s="14">
        <v>0.514458838</v>
      </c>
      <c r="N1421" s="14">
        <v>1.858616961296859</v>
      </c>
      <c r="O1421" s="14">
        <v>10.685452101057198</v>
      </c>
      <c r="P1421" s="14">
        <v>6.772389235711925</v>
      </c>
      <c r="Q1421" s="18">
        <v>4.025579734</v>
      </c>
      <c r="R1421" s="14">
        <v>8.402325834319836</v>
      </c>
      <c r="S1421" s="14">
        <v>2.188896499</v>
      </c>
      <c r="T1421" s="14">
        <v>1.2759179853272637</v>
      </c>
      <c r="U1421" s="18">
        <v>1.80972633</v>
      </c>
      <c r="V1421" s="14">
        <v>1.472309966</v>
      </c>
      <c r="W1421" s="14">
        <v>0.1560343</v>
      </c>
      <c r="X1421" s="14">
        <v>0.2712940880131871</v>
      </c>
      <c r="Y1421" s="14">
        <v>6.448061511067078</v>
      </c>
      <c r="Z1421" s="18">
        <v>1.703210744</v>
      </c>
      <c r="AA1421" s="18">
        <v>2.176742568</v>
      </c>
      <c r="AB1421" s="18">
        <v>7.487592209</v>
      </c>
      <c r="AC1421" s="18">
        <v>18.12263571</v>
      </c>
      <c r="AD1421" s="18">
        <v>5.525908989</v>
      </c>
      <c r="AE1421" s="18">
        <v>9.552117378</v>
      </c>
      <c r="AF1421" s="18">
        <v>20.08697757</v>
      </c>
      <c r="AG1421" s="18">
        <v>0.528988885</v>
      </c>
      <c r="AH1421" s="14">
        <v>12.502950986205853</v>
      </c>
    </row>
    <row r="1422" ht="15.75" customHeight="1">
      <c r="A1422" s="15" t="s">
        <v>1303</v>
      </c>
      <c r="B1422" s="18">
        <v>530.0</v>
      </c>
      <c r="C1422" s="18">
        <v>33.28</v>
      </c>
      <c r="D1422" s="19" t="s">
        <v>51</v>
      </c>
      <c r="E1422" s="18">
        <v>28.0</v>
      </c>
      <c r="F1422" s="18">
        <v>1.0</v>
      </c>
      <c r="G1422" s="19" t="s">
        <v>36</v>
      </c>
      <c r="H1422" s="19" t="s">
        <v>37</v>
      </c>
      <c r="I1422" s="19" t="s">
        <v>38</v>
      </c>
      <c r="J1422" s="19" t="s">
        <v>38</v>
      </c>
      <c r="K1422" s="19" t="s">
        <v>36</v>
      </c>
      <c r="L1422" s="19" t="s">
        <v>39</v>
      </c>
      <c r="M1422" s="14">
        <v>0.659246855</v>
      </c>
      <c r="N1422" s="14">
        <v>1.276738478357744</v>
      </c>
      <c r="O1422" s="14">
        <v>8.193539370416506</v>
      </c>
      <c r="P1422" s="14">
        <v>1.8023555413389356</v>
      </c>
      <c r="Q1422" s="18">
        <v>2.041159793</v>
      </c>
      <c r="R1422" s="14">
        <v>2.5192360077123235</v>
      </c>
      <c r="S1422" s="14">
        <v>5.358331239</v>
      </c>
      <c r="T1422" s="14">
        <v>0.5499248969342811</v>
      </c>
      <c r="U1422" s="18">
        <v>0.68640647</v>
      </c>
      <c r="V1422" s="14">
        <v>0.36224369</v>
      </c>
      <c r="W1422" s="14">
        <v>0.561697726</v>
      </c>
      <c r="X1422" s="14">
        <v>0.20402945081157475</v>
      </c>
      <c r="Y1422" s="14">
        <v>1.1813780499433997</v>
      </c>
      <c r="Z1422" s="18">
        <v>4.308908952</v>
      </c>
      <c r="AA1422" s="18">
        <v>4.845497031</v>
      </c>
      <c r="AB1422" s="18">
        <v>6.093449799</v>
      </c>
      <c r="AC1422" s="18">
        <v>16.61542808</v>
      </c>
      <c r="AD1422" s="18">
        <v>6.816508025</v>
      </c>
      <c r="AE1422" s="18">
        <v>3.62901492</v>
      </c>
      <c r="AF1422" s="18">
        <v>14.98357955</v>
      </c>
      <c r="AG1422" s="18">
        <v>2.983010944</v>
      </c>
      <c r="AH1422" s="14">
        <v>7.551323767311484</v>
      </c>
    </row>
    <row r="1423" ht="15.75" customHeight="1">
      <c r="A1423" s="15" t="s">
        <v>1304</v>
      </c>
      <c r="B1423" s="18">
        <v>480.0</v>
      </c>
      <c r="C1423" s="18">
        <v>30.12</v>
      </c>
      <c r="D1423" s="19" t="s">
        <v>35</v>
      </c>
      <c r="E1423" s="18">
        <v>37.0</v>
      </c>
      <c r="F1423" s="18">
        <v>1.0</v>
      </c>
      <c r="G1423" s="19" t="s">
        <v>36</v>
      </c>
      <c r="H1423" s="19" t="s">
        <v>52</v>
      </c>
      <c r="I1423" s="19" t="s">
        <v>36</v>
      </c>
      <c r="J1423" s="19" t="s">
        <v>52</v>
      </c>
      <c r="K1423" s="19" t="s">
        <v>36</v>
      </c>
      <c r="L1423" s="19" t="s">
        <v>36</v>
      </c>
      <c r="M1423" s="14">
        <v>0.644093873</v>
      </c>
      <c r="N1423" s="14">
        <v>4.231386427146466</v>
      </c>
      <c r="O1423" s="14">
        <v>4.576927126089836</v>
      </c>
      <c r="P1423" s="14">
        <v>3.7216532296268268</v>
      </c>
      <c r="Q1423" s="18">
        <v>4.423069963</v>
      </c>
      <c r="R1423" s="14">
        <v>3.7228779883378014</v>
      </c>
      <c r="S1423" s="14">
        <v>5.484144383</v>
      </c>
      <c r="T1423" s="14">
        <v>1.2699815747922367</v>
      </c>
      <c r="U1423" s="18">
        <v>0.354973045</v>
      </c>
      <c r="V1423" s="14">
        <v>0.452377593</v>
      </c>
      <c r="W1423" s="14">
        <v>0.408002908</v>
      </c>
      <c r="X1423" s="14">
        <v>1.2381816545205326</v>
      </c>
      <c r="Y1423" s="14">
        <v>4.329995121870208</v>
      </c>
      <c r="Z1423" s="18">
        <v>1.652338259</v>
      </c>
      <c r="AA1423" s="18">
        <v>2.065383204</v>
      </c>
      <c r="AB1423" s="18">
        <v>1.459363005</v>
      </c>
      <c r="AC1423" s="18">
        <v>11.13705907</v>
      </c>
      <c r="AD1423" s="18">
        <v>4.818979071</v>
      </c>
      <c r="AE1423" s="18">
        <v>2.889292317</v>
      </c>
      <c r="AF1423" s="18">
        <v>11.2451196</v>
      </c>
      <c r="AG1423" s="18">
        <v>2.058612271</v>
      </c>
      <c r="AH1423" s="14">
        <v>5.595248971666715</v>
      </c>
    </row>
    <row r="1424" ht="15.75" customHeight="1">
      <c r="A1424" s="15" t="s">
        <v>1305</v>
      </c>
      <c r="B1424" s="18">
        <v>703.0</v>
      </c>
      <c r="C1424" s="18">
        <v>44.07</v>
      </c>
      <c r="D1424" s="19" t="s">
        <v>51</v>
      </c>
      <c r="E1424" s="18">
        <v>24.0</v>
      </c>
      <c r="F1424" s="18">
        <v>1.0</v>
      </c>
      <c r="G1424" s="19" t="s">
        <v>39</v>
      </c>
      <c r="H1424" s="19" t="s">
        <v>37</v>
      </c>
      <c r="I1424" s="19" t="s">
        <v>38</v>
      </c>
      <c r="J1424" s="19" t="s">
        <v>38</v>
      </c>
      <c r="K1424" s="19" t="s">
        <v>39</v>
      </c>
      <c r="L1424" s="19" t="s">
        <v>39</v>
      </c>
      <c r="M1424" s="14">
        <v>1.806868604</v>
      </c>
      <c r="N1424" s="14">
        <v>2.5003333775090524</v>
      </c>
      <c r="O1424" s="14">
        <v>6.5957286060671425</v>
      </c>
      <c r="P1424" s="14">
        <v>2.7336240998813395</v>
      </c>
      <c r="Q1424" s="18">
        <v>4.003993452</v>
      </c>
      <c r="R1424" s="14">
        <v>3.923072046698393</v>
      </c>
      <c r="S1424" s="14">
        <v>4.805093753</v>
      </c>
      <c r="T1424" s="14">
        <v>0.8549430615205098</v>
      </c>
      <c r="U1424" s="18">
        <v>1.123999944</v>
      </c>
      <c r="V1424" s="14">
        <v>0.749274733</v>
      </c>
      <c r="W1424" s="14">
        <v>0.720600744</v>
      </c>
      <c r="X1424" s="14">
        <v>0.9603653015170119</v>
      </c>
      <c r="Y1424" s="14">
        <v>2.589161115597615</v>
      </c>
      <c r="Z1424" s="18">
        <v>4.296593787</v>
      </c>
      <c r="AA1424" s="18">
        <v>6.045124522</v>
      </c>
      <c r="AB1424" s="18">
        <v>5.765333734</v>
      </c>
      <c r="AC1424" s="18">
        <v>14.94002641</v>
      </c>
      <c r="AD1424" s="18">
        <v>4.573091793</v>
      </c>
      <c r="AE1424" s="18">
        <v>4.468107068</v>
      </c>
      <c r="AF1424" s="18">
        <v>15.53310913</v>
      </c>
      <c r="AG1424" s="18">
        <v>5.35656876</v>
      </c>
      <c r="AH1424" s="14">
        <v>8.749920372933992</v>
      </c>
    </row>
    <row r="1425" ht="15.75" customHeight="1">
      <c r="A1425" s="15" t="s">
        <v>1306</v>
      </c>
      <c r="B1425" s="18">
        <v>440.0</v>
      </c>
      <c r="C1425" s="18">
        <v>27.55</v>
      </c>
      <c r="D1425" s="19" t="s">
        <v>51</v>
      </c>
      <c r="E1425" s="18">
        <v>27.0</v>
      </c>
      <c r="F1425" s="18">
        <v>1.0</v>
      </c>
      <c r="G1425" s="19" t="s">
        <v>36</v>
      </c>
      <c r="H1425" s="19" t="s">
        <v>37</v>
      </c>
      <c r="I1425" s="19" t="s">
        <v>36</v>
      </c>
      <c r="J1425" s="19" t="s">
        <v>37</v>
      </c>
      <c r="K1425" s="19" t="s">
        <v>39</v>
      </c>
      <c r="L1425" s="19" t="s">
        <v>39</v>
      </c>
      <c r="M1425" s="14">
        <v>1.529314737</v>
      </c>
      <c r="N1425" s="14">
        <v>1.1515679129893892</v>
      </c>
      <c r="O1425" s="14">
        <v>6.684181708764241</v>
      </c>
      <c r="P1425" s="14">
        <v>0.8411156825907466</v>
      </c>
      <c r="Q1425" s="18">
        <v>2.128451018</v>
      </c>
      <c r="R1425" s="14">
        <v>1.8023203023456165</v>
      </c>
      <c r="S1425" s="14">
        <v>6.06203263</v>
      </c>
      <c r="T1425" s="14">
        <v>0.8073601444592937</v>
      </c>
      <c r="U1425" s="18">
        <v>2.543099054</v>
      </c>
      <c r="V1425" s="14">
        <v>0.34401221</v>
      </c>
      <c r="W1425" s="14">
        <v>0.407730228</v>
      </c>
      <c r="X1425" s="14">
        <v>1.1418558568618213</v>
      </c>
      <c r="Y1425" s="14">
        <v>1.2677701264072707</v>
      </c>
      <c r="Z1425" s="18">
        <v>2.259242398</v>
      </c>
      <c r="AA1425" s="18">
        <v>4.559352327</v>
      </c>
      <c r="AB1425" s="18">
        <v>3.959832729</v>
      </c>
      <c r="AC1425" s="18">
        <v>14.22106268</v>
      </c>
      <c r="AD1425" s="18">
        <v>6.403391679</v>
      </c>
      <c r="AE1425" s="18">
        <v>2.226307487</v>
      </c>
      <c r="AF1425" s="18">
        <v>13.46817732</v>
      </c>
      <c r="AG1425" s="18">
        <v>3.267118952</v>
      </c>
      <c r="AH1425" s="14">
        <v>6.515502824939285</v>
      </c>
    </row>
    <row r="1426" ht="15.75" customHeight="1">
      <c r="A1426" s="15" t="s">
        <v>1307</v>
      </c>
      <c r="B1426" s="18">
        <v>650.0</v>
      </c>
      <c r="C1426" s="18">
        <v>40.65</v>
      </c>
      <c r="D1426" s="19" t="s">
        <v>41</v>
      </c>
      <c r="E1426" s="18">
        <v>8.0</v>
      </c>
      <c r="F1426" s="18">
        <v>2.0</v>
      </c>
      <c r="G1426" s="19" t="s">
        <v>39</v>
      </c>
      <c r="H1426" s="19" t="s">
        <v>38</v>
      </c>
      <c r="I1426" s="19" t="s">
        <v>38</v>
      </c>
      <c r="J1426" s="19" t="s">
        <v>39</v>
      </c>
      <c r="K1426" s="19" t="s">
        <v>39</v>
      </c>
      <c r="L1426" s="19" t="s">
        <v>39</v>
      </c>
      <c r="M1426" s="14">
        <v>0.267991854</v>
      </c>
      <c r="N1426" s="14">
        <v>1.675394516927467</v>
      </c>
      <c r="O1426" s="14">
        <v>9.98196851767399</v>
      </c>
      <c r="P1426" s="14">
        <v>6.039271509559155</v>
      </c>
      <c r="Q1426" s="18">
        <v>3.387385788</v>
      </c>
      <c r="R1426" s="14">
        <v>8.242940752262733</v>
      </c>
      <c r="S1426" s="14">
        <v>2.677971799</v>
      </c>
      <c r="T1426" s="14">
        <v>2.0183358479033267</v>
      </c>
      <c r="U1426" s="18">
        <v>1.395790818</v>
      </c>
      <c r="V1426" s="14">
        <v>1.547328895</v>
      </c>
      <c r="W1426" s="14">
        <v>0.397111163</v>
      </c>
      <c r="X1426" s="14">
        <v>0.36771291552068286</v>
      </c>
      <c r="Y1426" s="14">
        <v>6.378686254176052</v>
      </c>
      <c r="Z1426" s="18">
        <v>1.902381273</v>
      </c>
      <c r="AA1426" s="18">
        <v>2.304478085</v>
      </c>
      <c r="AB1426" s="18">
        <v>8.261045814</v>
      </c>
      <c r="AC1426" s="18">
        <v>18.83364215</v>
      </c>
      <c r="AD1426" s="18">
        <v>5.068619555</v>
      </c>
      <c r="AE1426" s="18">
        <v>9.400090155</v>
      </c>
      <c r="AF1426" s="18">
        <v>20.1696365</v>
      </c>
      <c r="AG1426" s="18">
        <v>1.294254295</v>
      </c>
      <c r="AH1426" s="14">
        <v>12.566792862178271</v>
      </c>
    </row>
    <row r="1427" ht="15.75" customHeight="1">
      <c r="A1427" s="15" t="s">
        <v>1308</v>
      </c>
      <c r="B1427" s="18">
        <v>450.0</v>
      </c>
      <c r="C1427" s="18">
        <v>28.14</v>
      </c>
      <c r="D1427" s="19" t="s">
        <v>35</v>
      </c>
      <c r="E1427" s="18">
        <v>40.0</v>
      </c>
      <c r="F1427" s="18">
        <v>1.0</v>
      </c>
      <c r="G1427" s="19" t="s">
        <v>36</v>
      </c>
      <c r="H1427" s="19" t="s">
        <v>52</v>
      </c>
      <c r="I1427" s="19" t="s">
        <v>38</v>
      </c>
      <c r="J1427" s="19" t="s">
        <v>39</v>
      </c>
      <c r="K1427" s="19" t="s">
        <v>36</v>
      </c>
      <c r="L1427" s="19" t="s">
        <v>36</v>
      </c>
      <c r="M1427" s="14">
        <v>3.868738022</v>
      </c>
      <c r="N1427" s="14">
        <v>5.854241808664811</v>
      </c>
      <c r="O1427" s="14">
        <v>3.836866452986274</v>
      </c>
      <c r="P1427" s="14">
        <v>5.193782742996966</v>
      </c>
      <c r="Q1427" s="18">
        <v>7.007028348</v>
      </c>
      <c r="R1427" s="14">
        <v>8.55450692230261</v>
      </c>
      <c r="S1427" s="14">
        <v>0.769625255</v>
      </c>
      <c r="T1427" s="14">
        <v>5.0687792842786425</v>
      </c>
      <c r="U1427" s="18">
        <v>1.781667401</v>
      </c>
      <c r="V1427" s="14">
        <v>0.680307246</v>
      </c>
      <c r="W1427" s="14">
        <v>0.271790291</v>
      </c>
      <c r="X1427" s="14">
        <v>1.5700727995437684</v>
      </c>
      <c r="Y1427" s="14">
        <v>5.872573421251597</v>
      </c>
      <c r="Z1427" s="18">
        <v>5.571222753</v>
      </c>
      <c r="AA1427" s="18">
        <v>4.700290176</v>
      </c>
      <c r="AB1427" s="18">
        <v>7.867538645</v>
      </c>
      <c r="AC1427" s="18">
        <v>12.25095773</v>
      </c>
      <c r="AD1427" s="18">
        <v>5.175398672</v>
      </c>
      <c r="AE1427" s="18">
        <v>8.469268377</v>
      </c>
      <c r="AF1427" s="18">
        <v>17.0607421</v>
      </c>
      <c r="AG1427" s="18">
        <v>6.238669032</v>
      </c>
      <c r="AH1427" s="14">
        <v>12.035430040002627</v>
      </c>
    </row>
    <row r="1428" ht="15.75" customHeight="1">
      <c r="A1428" s="15" t="s">
        <v>1309</v>
      </c>
      <c r="B1428" s="18">
        <v>520.0</v>
      </c>
      <c r="C1428" s="18">
        <v>32.5</v>
      </c>
      <c r="D1428" s="19" t="s">
        <v>41</v>
      </c>
      <c r="E1428" s="18">
        <v>28.0</v>
      </c>
      <c r="F1428" s="18">
        <v>2.0</v>
      </c>
      <c r="G1428" s="19" t="s">
        <v>36</v>
      </c>
      <c r="H1428" s="19" t="s">
        <v>37</v>
      </c>
      <c r="I1428" s="19" t="s">
        <v>38</v>
      </c>
      <c r="J1428" s="19" t="s">
        <v>38</v>
      </c>
      <c r="K1428" s="19" t="s">
        <v>39</v>
      </c>
      <c r="L1428" s="19" t="s">
        <v>39</v>
      </c>
      <c r="M1428" s="14">
        <v>1.068991746</v>
      </c>
      <c r="N1428" s="14">
        <v>8.059924405202405</v>
      </c>
      <c r="O1428" s="14">
        <v>1.212679448128173</v>
      </c>
      <c r="P1428" s="14">
        <v>4.622329002857294</v>
      </c>
      <c r="Q1428" s="18">
        <v>0.926696269</v>
      </c>
      <c r="R1428" s="14">
        <v>2.6340448741932807</v>
      </c>
      <c r="S1428" s="14">
        <v>1.228062761</v>
      </c>
      <c r="T1428" s="14">
        <v>4.907859390242425</v>
      </c>
      <c r="U1428" s="18">
        <v>0.69056544</v>
      </c>
      <c r="V1428" s="14">
        <v>0.123445131</v>
      </c>
      <c r="W1428" s="14">
        <v>1.166631465</v>
      </c>
      <c r="X1428" s="14">
        <v>0.6078774814532528</v>
      </c>
      <c r="Y1428" s="14">
        <v>3.416046826104377</v>
      </c>
      <c r="Z1428" s="18">
        <v>7.936990149</v>
      </c>
      <c r="AA1428" s="18">
        <v>3.904864097</v>
      </c>
      <c r="AB1428" s="18">
        <v>5.252300896</v>
      </c>
      <c r="AC1428" s="18">
        <v>5.317482047</v>
      </c>
      <c r="AD1428" s="18">
        <v>3.295406261</v>
      </c>
      <c r="AE1428" s="18">
        <v>4.631737801</v>
      </c>
      <c r="AF1428" s="18">
        <v>6.571683809</v>
      </c>
      <c r="AG1428" s="18">
        <v>5.035244187</v>
      </c>
      <c r="AH1428" s="14">
        <v>9.643201817292205</v>
      </c>
    </row>
    <row r="1429" ht="15.75" customHeight="1">
      <c r="A1429" s="15" t="s">
        <v>1310</v>
      </c>
      <c r="B1429" s="18">
        <v>600.0</v>
      </c>
      <c r="C1429" s="18">
        <v>37.49</v>
      </c>
      <c r="D1429" s="19" t="s">
        <v>51</v>
      </c>
      <c r="E1429" s="18">
        <v>25.0</v>
      </c>
      <c r="F1429" s="18">
        <v>1.0</v>
      </c>
      <c r="G1429" s="19" t="s">
        <v>36</v>
      </c>
      <c r="H1429" s="19" t="s">
        <v>37</v>
      </c>
      <c r="I1429" s="19" t="s">
        <v>38</v>
      </c>
      <c r="J1429" s="19" t="s">
        <v>38</v>
      </c>
      <c r="K1429" s="19" t="s">
        <v>39</v>
      </c>
      <c r="L1429" s="19" t="s">
        <v>39</v>
      </c>
      <c r="M1429" s="14">
        <v>1.570725602</v>
      </c>
      <c r="N1429" s="14">
        <v>2.2729339688792662</v>
      </c>
      <c r="O1429" s="14">
        <v>6.30621952676055</v>
      </c>
      <c r="P1429" s="14">
        <v>2.41689172855886</v>
      </c>
      <c r="Q1429" s="18">
        <v>3.727737754</v>
      </c>
      <c r="R1429" s="14">
        <v>3.575107118685372</v>
      </c>
      <c r="S1429" s="14">
        <v>4.774664592</v>
      </c>
      <c r="T1429" s="14">
        <v>0.3612001524314561</v>
      </c>
      <c r="U1429" s="18">
        <v>1.313378604</v>
      </c>
      <c r="V1429" s="14">
        <v>0.271541656</v>
      </c>
      <c r="W1429" s="14">
        <v>0.430957507</v>
      </c>
      <c r="X1429" s="14">
        <v>1.1900163852888215</v>
      </c>
      <c r="Y1429" s="14">
        <v>2.375581341994266</v>
      </c>
      <c r="Z1429" s="18">
        <v>3.81509266</v>
      </c>
      <c r="AA1429" s="18">
        <v>5.910601725</v>
      </c>
      <c r="AB1429" s="18">
        <v>5.270419742</v>
      </c>
      <c r="AC1429" s="18">
        <v>14.54834332</v>
      </c>
      <c r="AD1429" s="18">
        <v>5.00522111</v>
      </c>
      <c r="AE1429" s="18">
        <v>4.040883051</v>
      </c>
      <c r="AF1429" s="18">
        <v>15.04407649</v>
      </c>
      <c r="AG1429" s="18">
        <v>4.876955478</v>
      </c>
      <c r="AH1429" s="14">
        <v>8.30674655187315</v>
      </c>
    </row>
    <row r="1430" ht="15.75" customHeight="1">
      <c r="A1430" s="15" t="s">
        <v>1311</v>
      </c>
      <c r="B1430" s="18">
        <v>530.4</v>
      </c>
      <c r="C1430" s="18">
        <v>33.03</v>
      </c>
      <c r="D1430" s="19" t="s">
        <v>41</v>
      </c>
      <c r="E1430" s="18">
        <v>18.0</v>
      </c>
      <c r="F1430" s="18">
        <v>2.0</v>
      </c>
      <c r="G1430" s="19" t="s">
        <v>39</v>
      </c>
      <c r="H1430" s="19" t="s">
        <v>38</v>
      </c>
      <c r="I1430" s="19" t="s">
        <v>39</v>
      </c>
      <c r="J1430" s="19" t="s">
        <v>39</v>
      </c>
      <c r="K1430" s="19" t="s">
        <v>39</v>
      </c>
      <c r="L1430" s="19" t="s">
        <v>39</v>
      </c>
      <c r="M1430" s="14">
        <v>0.535428853</v>
      </c>
      <c r="N1430" s="14">
        <v>2.8608023301703986</v>
      </c>
      <c r="O1430" s="14">
        <v>4.244271317071583</v>
      </c>
      <c r="P1430" s="14">
        <v>1.9340416329584083</v>
      </c>
      <c r="Q1430" s="18">
        <v>1.366672844</v>
      </c>
      <c r="R1430" s="14">
        <v>7.24183675106106</v>
      </c>
      <c r="S1430" s="14">
        <v>1.864538825</v>
      </c>
      <c r="T1430" s="14">
        <v>1.133889797317846</v>
      </c>
      <c r="U1430" s="18">
        <v>1.532765526</v>
      </c>
      <c r="V1430" s="14">
        <v>0.198898671</v>
      </c>
      <c r="W1430" s="14">
        <v>0.496858047</v>
      </c>
      <c r="X1430" s="14">
        <v>0.34929168123795207</v>
      </c>
      <c r="Y1430" s="14">
        <v>2.332566218949828</v>
      </c>
      <c r="Z1430" s="18">
        <v>3.464021184</v>
      </c>
      <c r="AA1430" s="18">
        <v>3.077452763</v>
      </c>
      <c r="AB1430" s="18">
        <v>0.996544497</v>
      </c>
      <c r="AC1430" s="18">
        <v>3.955967373</v>
      </c>
      <c r="AD1430" s="18">
        <v>0.384156314</v>
      </c>
      <c r="AE1430" s="18">
        <v>0.816657382</v>
      </c>
      <c r="AF1430" s="18">
        <v>11.0663248</v>
      </c>
      <c r="AG1430" s="18">
        <v>4.425982007</v>
      </c>
      <c r="AH1430" s="14">
        <v>10.400267881274141</v>
      </c>
    </row>
    <row r="1431" ht="15.75" customHeight="1">
      <c r="A1431" s="15" t="s">
        <v>171</v>
      </c>
      <c r="B1431" s="18">
        <v>850.0</v>
      </c>
      <c r="C1431" s="18">
        <v>52.93</v>
      </c>
      <c r="D1431" s="19" t="s">
        <v>51</v>
      </c>
      <c r="E1431" s="18">
        <v>7.0</v>
      </c>
      <c r="F1431" s="18">
        <v>1.0</v>
      </c>
      <c r="G1431" s="19" t="s">
        <v>36</v>
      </c>
      <c r="H1431" s="19" t="s">
        <v>52</v>
      </c>
      <c r="I1431" s="19" t="s">
        <v>38</v>
      </c>
      <c r="J1431" s="19" t="s">
        <v>38</v>
      </c>
      <c r="K1431" s="19" t="s">
        <v>39</v>
      </c>
      <c r="L1431" s="19" t="s">
        <v>39</v>
      </c>
      <c r="M1431" s="14">
        <v>0.356207966</v>
      </c>
      <c r="N1431" s="14">
        <v>0.3459259625475184</v>
      </c>
      <c r="O1431" s="14">
        <v>16.399837248342457</v>
      </c>
      <c r="P1431" s="14">
        <v>14.448077486411412</v>
      </c>
      <c r="Q1431" s="18">
        <v>12.62553946</v>
      </c>
      <c r="R1431" s="14">
        <v>13.937341585479633</v>
      </c>
      <c r="S1431" s="14">
        <v>7.838629946</v>
      </c>
      <c r="T1431" s="14">
        <v>4.362522687401304</v>
      </c>
      <c r="U1431" s="18">
        <v>0.526299356</v>
      </c>
      <c r="V1431" s="14">
        <v>4.426268843</v>
      </c>
      <c r="W1431" s="14">
        <v>0.612984494</v>
      </c>
      <c r="X1431" s="14">
        <v>1.366794875404697</v>
      </c>
      <c r="Y1431" s="14">
        <v>12.117058330691092</v>
      </c>
      <c r="Z1431" s="18">
        <v>8.952255057</v>
      </c>
      <c r="AA1431" s="18">
        <v>4.875429166</v>
      </c>
      <c r="AB1431" s="18">
        <v>1.092349999</v>
      </c>
      <c r="AC1431" s="18">
        <v>11.25250209</v>
      </c>
      <c r="AD1431" s="18">
        <v>2.066603227</v>
      </c>
      <c r="AE1431" s="18">
        <v>14.93486393</v>
      </c>
      <c r="AF1431" s="18">
        <v>21.88947476</v>
      </c>
      <c r="AG1431" s="18">
        <v>8.40991656</v>
      </c>
      <c r="AH1431" s="14">
        <v>15.539837767302801</v>
      </c>
    </row>
    <row r="1432" ht="15.75" customHeight="1">
      <c r="A1432" s="15" t="s">
        <v>1312</v>
      </c>
      <c r="B1432" s="18">
        <v>750.0</v>
      </c>
      <c r="C1432" s="18">
        <v>46.69</v>
      </c>
      <c r="D1432" s="19" t="s">
        <v>41</v>
      </c>
      <c r="E1432" s="18">
        <v>4.0</v>
      </c>
      <c r="F1432" s="18">
        <v>3.0</v>
      </c>
      <c r="G1432" s="19" t="s">
        <v>39</v>
      </c>
      <c r="H1432" s="19" t="s">
        <v>37</v>
      </c>
      <c r="I1432" s="19" t="s">
        <v>38</v>
      </c>
      <c r="J1432" s="19" t="s">
        <v>38</v>
      </c>
      <c r="K1432" s="19" t="s">
        <v>39</v>
      </c>
      <c r="L1432" s="19" t="s">
        <v>39</v>
      </c>
      <c r="M1432" s="14">
        <v>2.118047115</v>
      </c>
      <c r="N1432" s="14">
        <v>10.84458200387662</v>
      </c>
      <c r="O1432" s="14">
        <v>6.497715234114699</v>
      </c>
      <c r="P1432" s="14">
        <v>7.044796605527581</v>
      </c>
      <c r="Q1432" s="18">
        <v>9.07328749</v>
      </c>
      <c r="R1432" s="14">
        <v>12.389257281654379</v>
      </c>
      <c r="S1432" s="14">
        <v>0.675109482</v>
      </c>
      <c r="T1432" s="14">
        <v>5.273691140895805</v>
      </c>
      <c r="U1432" s="18">
        <v>0.740031633</v>
      </c>
      <c r="V1432" s="14">
        <v>0.856046243</v>
      </c>
      <c r="W1432" s="14">
        <v>0.76080289</v>
      </c>
      <c r="X1432" s="14">
        <v>0.962286139785544</v>
      </c>
      <c r="Y1432" s="14">
        <v>6.72217305796338</v>
      </c>
      <c r="Z1432" s="18">
        <v>12.52704483</v>
      </c>
      <c r="AA1432" s="18">
        <v>2.546362739</v>
      </c>
      <c r="AB1432" s="18">
        <v>13.64338957</v>
      </c>
      <c r="AC1432" s="18">
        <v>19.29128357</v>
      </c>
      <c r="AD1432" s="18">
        <v>1.794214499</v>
      </c>
      <c r="AE1432" s="18">
        <v>12.93783956</v>
      </c>
      <c r="AF1432" s="18">
        <v>23.43845452</v>
      </c>
      <c r="AG1432" s="18">
        <v>3.069158077</v>
      </c>
      <c r="AH1432" s="14">
        <v>17.179270581244737</v>
      </c>
    </row>
    <row r="1433" ht="15.75" customHeight="1">
      <c r="A1433" s="15" t="s">
        <v>1313</v>
      </c>
      <c r="B1433" s="18">
        <v>768.0</v>
      </c>
      <c r="C1433" s="18">
        <v>40.76</v>
      </c>
      <c r="D1433" s="19" t="s">
        <v>41</v>
      </c>
      <c r="E1433" s="18">
        <v>4.0</v>
      </c>
      <c r="F1433" s="18">
        <v>3.0</v>
      </c>
      <c r="G1433" s="19" t="s">
        <v>39</v>
      </c>
      <c r="H1433" s="19" t="s">
        <v>38</v>
      </c>
      <c r="I1433" s="19" t="s">
        <v>38</v>
      </c>
      <c r="J1433" s="19" t="s">
        <v>39</v>
      </c>
      <c r="K1433" s="19" t="s">
        <v>39</v>
      </c>
      <c r="L1433" s="19" t="s">
        <v>39</v>
      </c>
      <c r="M1433" s="14">
        <v>3.469449949</v>
      </c>
      <c r="N1433" s="14">
        <v>6.747204097000438</v>
      </c>
      <c r="O1433" s="14">
        <v>5.433916973323384</v>
      </c>
      <c r="P1433" s="14">
        <v>2.858451932534443</v>
      </c>
      <c r="Q1433" s="18">
        <v>4.367673631</v>
      </c>
      <c r="R1433" s="14">
        <v>9.384946707861298</v>
      </c>
      <c r="S1433" s="14">
        <v>4.88216471</v>
      </c>
      <c r="T1433" s="14">
        <v>0.9610122550981159</v>
      </c>
      <c r="U1433" s="18">
        <v>2.263413361</v>
      </c>
      <c r="V1433" s="14">
        <v>1.59950853</v>
      </c>
      <c r="W1433" s="14">
        <v>1.661854679</v>
      </c>
      <c r="X1433" s="14">
        <v>0.9873091121691653</v>
      </c>
      <c r="Y1433" s="14">
        <v>2.848617203499048</v>
      </c>
      <c r="Z1433" s="18">
        <v>7.610993083</v>
      </c>
      <c r="AA1433" s="18">
        <v>4.528555674</v>
      </c>
      <c r="AB1433" s="18">
        <v>11.92348175</v>
      </c>
      <c r="AC1433" s="18">
        <v>20.26199285</v>
      </c>
      <c r="AD1433" s="18">
        <v>2.699389668</v>
      </c>
      <c r="AE1433" s="18">
        <v>10.27467528</v>
      </c>
      <c r="AF1433" s="18">
        <v>21.62501656</v>
      </c>
      <c r="AG1433" s="18">
        <v>2.669205888</v>
      </c>
      <c r="AH1433" s="14">
        <v>14.508796859974257</v>
      </c>
    </row>
    <row r="1434" ht="15.75" customHeight="1">
      <c r="A1434" s="15" t="s">
        <v>511</v>
      </c>
      <c r="B1434" s="18">
        <v>215.0</v>
      </c>
      <c r="C1434" s="18">
        <v>11.41</v>
      </c>
      <c r="D1434" s="19" t="s">
        <v>41</v>
      </c>
      <c r="E1434" s="18">
        <v>25.0</v>
      </c>
      <c r="F1434" s="18">
        <v>2.0</v>
      </c>
      <c r="G1434" s="19" t="s">
        <v>36</v>
      </c>
      <c r="H1434" s="19" t="s">
        <v>39</v>
      </c>
      <c r="I1434" s="19" t="s">
        <v>36</v>
      </c>
      <c r="J1434" s="19" t="s">
        <v>39</v>
      </c>
      <c r="K1434" s="19" t="s">
        <v>39</v>
      </c>
      <c r="L1434" s="19" t="s">
        <v>39</v>
      </c>
      <c r="M1434" s="14">
        <v>0.780826869</v>
      </c>
      <c r="N1434" s="14">
        <v>0.9648772545120301</v>
      </c>
      <c r="O1434" s="14">
        <v>6.546487601304296</v>
      </c>
      <c r="P1434" s="14">
        <v>0.8261342019629498</v>
      </c>
      <c r="Q1434" s="18">
        <v>0.559051183</v>
      </c>
      <c r="R1434" s="14">
        <v>0.8597221291385706</v>
      </c>
      <c r="S1434" s="14">
        <v>5.743102975</v>
      </c>
      <c r="T1434" s="14">
        <v>0.5939828861153718</v>
      </c>
      <c r="U1434" s="18">
        <v>2.316539373</v>
      </c>
      <c r="V1434" s="14">
        <v>0.295991147</v>
      </c>
      <c r="W1434" s="14">
        <v>0.402718309</v>
      </c>
      <c r="X1434" s="14">
        <v>0.8462851325927363</v>
      </c>
      <c r="Y1434" s="14">
        <v>0.9049048254893515</v>
      </c>
      <c r="Z1434" s="18">
        <v>2.841844271</v>
      </c>
      <c r="AA1434" s="18">
        <v>5.085471632</v>
      </c>
      <c r="AB1434" s="18">
        <v>4.601440155</v>
      </c>
      <c r="AC1434" s="18">
        <v>15.39020872</v>
      </c>
      <c r="AD1434" s="18">
        <v>6.188696559</v>
      </c>
      <c r="AE1434" s="18">
        <v>1.992700533</v>
      </c>
      <c r="AF1434" s="18">
        <v>13.32659693</v>
      </c>
      <c r="AG1434" s="18">
        <v>3.032698712</v>
      </c>
      <c r="AH1434" s="14">
        <v>5.937799830248953</v>
      </c>
    </row>
    <row r="1435" ht="15.75" customHeight="1">
      <c r="A1435" s="15" t="s">
        <v>1314</v>
      </c>
      <c r="B1435" s="18">
        <v>758.0</v>
      </c>
      <c r="C1435" s="18">
        <v>40.17</v>
      </c>
      <c r="D1435" s="19" t="s">
        <v>41</v>
      </c>
      <c r="E1435" s="18">
        <v>16.0</v>
      </c>
      <c r="F1435" s="18">
        <v>3.0</v>
      </c>
      <c r="G1435" s="19" t="s">
        <v>39</v>
      </c>
      <c r="H1435" s="19" t="s">
        <v>52</v>
      </c>
      <c r="I1435" s="19" t="s">
        <v>38</v>
      </c>
      <c r="J1435" s="19" t="s">
        <v>39</v>
      </c>
      <c r="K1435" s="19" t="s">
        <v>39</v>
      </c>
      <c r="L1435" s="19" t="s">
        <v>39</v>
      </c>
      <c r="M1435" s="14">
        <v>0.447088611</v>
      </c>
      <c r="N1435" s="14">
        <v>2.4943539544829827</v>
      </c>
      <c r="O1435" s="14">
        <v>9.186879836895224</v>
      </c>
      <c r="P1435" s="14">
        <v>5.308559909780804</v>
      </c>
      <c r="Q1435" s="18">
        <v>0.16244381</v>
      </c>
      <c r="R1435" s="14">
        <v>6.194565264529171</v>
      </c>
      <c r="S1435" s="14">
        <v>4.403457119</v>
      </c>
      <c r="T1435" s="14">
        <v>3.602894032598453</v>
      </c>
      <c r="U1435" s="18">
        <v>1.488311821</v>
      </c>
      <c r="V1435" s="14">
        <v>0.181991362</v>
      </c>
      <c r="W1435" s="14">
        <v>0.302571827</v>
      </c>
      <c r="X1435" s="14">
        <v>0.5341986526046711</v>
      </c>
      <c r="Y1435" s="14">
        <v>4.752562737914353</v>
      </c>
      <c r="Z1435" s="18">
        <v>3.356440131</v>
      </c>
      <c r="AA1435" s="18">
        <v>1.261597013</v>
      </c>
      <c r="AB1435" s="18">
        <v>9.650784022</v>
      </c>
      <c r="AC1435" s="18">
        <v>19.68763655</v>
      </c>
      <c r="AD1435" s="18">
        <v>5.916163637</v>
      </c>
      <c r="AE1435" s="18">
        <v>7.303031402</v>
      </c>
      <c r="AF1435" s="18">
        <v>18.63789314</v>
      </c>
      <c r="AG1435" s="18">
        <v>3.095540587</v>
      </c>
      <c r="AH1435" s="14">
        <v>11.134268069433563</v>
      </c>
    </row>
    <row r="1436" ht="15.75" customHeight="1">
      <c r="A1436" s="15" t="s">
        <v>1315</v>
      </c>
      <c r="B1436" s="18">
        <v>725.0</v>
      </c>
      <c r="C1436" s="18">
        <v>38.37</v>
      </c>
      <c r="D1436" s="19" t="s">
        <v>51</v>
      </c>
      <c r="E1436" s="18">
        <v>22.0</v>
      </c>
      <c r="F1436" s="18">
        <v>1.0</v>
      </c>
      <c r="G1436" s="19" t="s">
        <v>39</v>
      </c>
      <c r="H1436" s="19" t="s">
        <v>37</v>
      </c>
      <c r="I1436" s="19" t="s">
        <v>38</v>
      </c>
      <c r="J1436" s="19" t="s">
        <v>38</v>
      </c>
      <c r="K1436" s="19" t="s">
        <v>39</v>
      </c>
      <c r="L1436" s="19" t="s">
        <v>39</v>
      </c>
      <c r="M1436" s="14">
        <v>1.476965115</v>
      </c>
      <c r="N1436" s="14">
        <v>2.559942974906952</v>
      </c>
      <c r="O1436" s="14">
        <v>6.260421600015985</v>
      </c>
      <c r="P1436" s="14">
        <v>2.723265143288388</v>
      </c>
      <c r="Q1436" s="18">
        <v>4.028720038</v>
      </c>
      <c r="R1436" s="14">
        <v>3.8855291175349915</v>
      </c>
      <c r="S1436" s="14">
        <v>4.566891341</v>
      </c>
      <c r="T1436" s="14">
        <v>0.6095138176472026</v>
      </c>
      <c r="U1436" s="18">
        <v>1.012935576</v>
      </c>
      <c r="V1436" s="14">
        <v>0.575305995</v>
      </c>
      <c r="W1436" s="14">
        <v>0.551254182</v>
      </c>
      <c r="X1436" s="14">
        <v>1.2560721393024321</v>
      </c>
      <c r="Y1436" s="14">
        <v>2.6590898591688523</v>
      </c>
      <c r="Z1436" s="18">
        <v>4.088536731</v>
      </c>
      <c r="AA1436" s="18">
        <v>6.145161729</v>
      </c>
      <c r="AB1436" s="18">
        <v>5.502676977</v>
      </c>
      <c r="AC1436" s="18">
        <v>14.59416147</v>
      </c>
      <c r="AD1436" s="18">
        <v>4.7069802</v>
      </c>
      <c r="AE1436" s="18">
        <v>4.345982584</v>
      </c>
      <c r="AF1436" s="18">
        <v>15.30060378</v>
      </c>
      <c r="AG1436" s="18">
        <v>5.151757234</v>
      </c>
      <c r="AH1436" s="14">
        <v>8.605357076027543</v>
      </c>
    </row>
    <row r="1437" ht="15.75" customHeight="1">
      <c r="A1437" s="15" t="s">
        <v>438</v>
      </c>
      <c r="B1437" s="18">
        <v>428.0</v>
      </c>
      <c r="C1437" s="18">
        <v>22.64</v>
      </c>
      <c r="D1437" s="19" t="s">
        <v>41</v>
      </c>
      <c r="E1437" s="18">
        <v>1.0</v>
      </c>
      <c r="F1437" s="18">
        <v>3.0</v>
      </c>
      <c r="G1437" s="19" t="s">
        <v>36</v>
      </c>
      <c r="H1437" s="19" t="s">
        <v>36</v>
      </c>
      <c r="I1437" s="19" t="s">
        <v>36</v>
      </c>
      <c r="J1437" s="19" t="s">
        <v>39</v>
      </c>
      <c r="K1437" s="19" t="s">
        <v>39</v>
      </c>
      <c r="L1437" s="19" t="s">
        <v>39</v>
      </c>
      <c r="M1437" s="14">
        <v>4.774968277</v>
      </c>
      <c r="N1437" s="14">
        <v>12.179754840735239</v>
      </c>
      <c r="O1437" s="14">
        <v>1.0045587614996543</v>
      </c>
      <c r="P1437" s="14">
        <v>5.38046089998717</v>
      </c>
      <c r="Q1437" s="18">
        <v>10.58606503</v>
      </c>
      <c r="R1437" s="14">
        <v>16.245594734368666</v>
      </c>
      <c r="S1437" s="14">
        <v>7.910454762</v>
      </c>
      <c r="T1437" s="14">
        <v>6.017816460445045</v>
      </c>
      <c r="U1437" s="18">
        <v>5.748765226</v>
      </c>
      <c r="V1437" s="14">
        <v>4.866924997</v>
      </c>
      <c r="W1437" s="14">
        <v>1.649494906</v>
      </c>
      <c r="X1437" s="14">
        <v>1.9631275843725506</v>
      </c>
      <c r="Y1437" s="14">
        <v>4.956648314037812</v>
      </c>
      <c r="Z1437" s="18">
        <v>12.89483613</v>
      </c>
      <c r="AA1437" s="18">
        <v>1.173226047</v>
      </c>
      <c r="AB1437" s="18">
        <v>18.80724892</v>
      </c>
      <c r="AC1437" s="18">
        <v>26.32079252</v>
      </c>
      <c r="AD1437" s="18">
        <v>5.508825299</v>
      </c>
      <c r="AE1437" s="18">
        <v>17.17184361</v>
      </c>
      <c r="AF1437" s="18">
        <v>28.53726743</v>
      </c>
      <c r="AG1437" s="18">
        <v>8.001444612</v>
      </c>
      <c r="AH1437" s="14">
        <v>21.372398831463514</v>
      </c>
    </row>
    <row r="1438" ht="15.75" customHeight="1">
      <c r="A1438" s="15" t="s">
        <v>1316</v>
      </c>
      <c r="B1438" s="18">
        <v>777.0</v>
      </c>
      <c r="C1438" s="18">
        <v>41.06</v>
      </c>
      <c r="D1438" s="19" t="s">
        <v>41</v>
      </c>
      <c r="E1438" s="18">
        <v>16.0</v>
      </c>
      <c r="F1438" s="18">
        <v>2.0</v>
      </c>
      <c r="G1438" s="19" t="s">
        <v>39</v>
      </c>
      <c r="H1438" s="19" t="s">
        <v>37</v>
      </c>
      <c r="I1438" s="19" t="s">
        <v>38</v>
      </c>
      <c r="J1438" s="19" t="s">
        <v>38</v>
      </c>
      <c r="K1438" s="19" t="s">
        <v>39</v>
      </c>
      <c r="L1438" s="19" t="s">
        <v>39</v>
      </c>
      <c r="M1438" s="14">
        <v>0.625751079</v>
      </c>
      <c r="N1438" s="14">
        <v>2.3769980084157183</v>
      </c>
      <c r="O1438" s="14">
        <v>9.36797309995036</v>
      </c>
      <c r="P1438" s="14">
        <v>5.259780949547816</v>
      </c>
      <c r="Q1438" s="18">
        <v>0.288546651</v>
      </c>
      <c r="R1438" s="14">
        <v>6.055221765481995</v>
      </c>
      <c r="S1438" s="14">
        <v>4.269437959</v>
      </c>
      <c r="T1438" s="14">
        <v>3.435159760774444</v>
      </c>
      <c r="U1438" s="18">
        <v>1.669988574</v>
      </c>
      <c r="V1438" s="14">
        <v>0.080387833</v>
      </c>
      <c r="W1438" s="14">
        <v>0.430000522</v>
      </c>
      <c r="X1438" s="14">
        <v>0.7135458193167807</v>
      </c>
      <c r="Y1438" s="14">
        <v>4.631265816168114</v>
      </c>
      <c r="Z1438" s="18">
        <v>3.23144918</v>
      </c>
      <c r="AA1438" s="18">
        <v>1.345065878</v>
      </c>
      <c r="AB1438" s="18">
        <v>9.540490281</v>
      </c>
      <c r="AC1438" s="18">
        <v>19.62904978</v>
      </c>
      <c r="AD1438" s="18">
        <v>6.030052311</v>
      </c>
      <c r="AE1438" s="18">
        <v>7.169560861</v>
      </c>
      <c r="AF1438" s="18">
        <v>18.48894257</v>
      </c>
      <c r="AG1438" s="18">
        <v>2.916868294</v>
      </c>
      <c r="AH1438" s="14">
        <v>10.976970589919528</v>
      </c>
    </row>
    <row r="1439" ht="15.75" customHeight="1">
      <c r="A1439" s="15" t="s">
        <v>1317</v>
      </c>
      <c r="B1439" s="18">
        <v>1735.0</v>
      </c>
      <c r="C1439" s="18">
        <v>91.65</v>
      </c>
      <c r="D1439" s="19" t="s">
        <v>41</v>
      </c>
      <c r="E1439" s="18">
        <v>7.0</v>
      </c>
      <c r="F1439" s="18">
        <v>1.0</v>
      </c>
      <c r="G1439" s="19" t="s">
        <v>38</v>
      </c>
      <c r="H1439" s="19" t="s">
        <v>37</v>
      </c>
      <c r="I1439" s="19" t="s">
        <v>38</v>
      </c>
      <c r="J1439" s="19" t="s">
        <v>37</v>
      </c>
      <c r="K1439" s="19" t="s">
        <v>39</v>
      </c>
      <c r="L1439" s="19" t="s">
        <v>39</v>
      </c>
      <c r="M1439" s="14">
        <v>2.193766335</v>
      </c>
      <c r="N1439" s="14">
        <v>6.788328642085124</v>
      </c>
      <c r="O1439" s="14">
        <v>5.2827874363084435</v>
      </c>
      <c r="P1439" s="14">
        <v>6.865800130201388</v>
      </c>
      <c r="Q1439" s="18">
        <v>7.859722374</v>
      </c>
      <c r="R1439" s="14">
        <v>7.964512327000776</v>
      </c>
      <c r="S1439" s="14">
        <v>1.797228777</v>
      </c>
      <c r="T1439" s="14">
        <v>4.623702097423872</v>
      </c>
      <c r="U1439" s="18">
        <v>0.280467825</v>
      </c>
      <c r="V1439" s="14">
        <v>0.9933736</v>
      </c>
      <c r="W1439" s="14">
        <v>0.310700663</v>
      </c>
      <c r="X1439" s="14">
        <v>0.3422395239488094</v>
      </c>
      <c r="Y1439" s="14">
        <v>6.890655422860396</v>
      </c>
      <c r="Z1439" s="18">
        <v>7.305028908</v>
      </c>
      <c r="AA1439" s="18">
        <v>3.651250407</v>
      </c>
      <c r="AB1439" s="18">
        <v>8.148925224</v>
      </c>
      <c r="AC1439" s="18">
        <v>13.93351019</v>
      </c>
      <c r="AD1439" s="18">
        <v>3.34299933</v>
      </c>
      <c r="AE1439" s="18">
        <v>8.129123</v>
      </c>
      <c r="AF1439" s="18">
        <v>17.77032217</v>
      </c>
      <c r="AG1439" s="18">
        <v>4.459273634</v>
      </c>
      <c r="AH1439" s="14">
        <v>12.073289052806286</v>
      </c>
    </row>
    <row r="1440" ht="15.75" customHeight="1">
      <c r="A1440" s="15" t="s">
        <v>538</v>
      </c>
      <c r="B1440" s="18">
        <v>635.0</v>
      </c>
      <c r="C1440" s="18">
        <v>33.54</v>
      </c>
      <c r="D1440" s="19" t="s">
        <v>41</v>
      </c>
      <c r="E1440" s="18">
        <v>26.0</v>
      </c>
      <c r="F1440" s="18">
        <v>2.0</v>
      </c>
      <c r="G1440" s="19" t="s">
        <v>36</v>
      </c>
      <c r="H1440" s="19" t="s">
        <v>37</v>
      </c>
      <c r="I1440" s="19" t="s">
        <v>38</v>
      </c>
      <c r="J1440" s="19" t="s">
        <v>38</v>
      </c>
      <c r="K1440" s="19" t="s">
        <v>39</v>
      </c>
      <c r="L1440" s="19" t="s">
        <v>39</v>
      </c>
      <c r="M1440" s="14">
        <v>1.361433405</v>
      </c>
      <c r="N1440" s="14">
        <v>8.233636768025885</v>
      </c>
      <c r="O1440" s="14">
        <v>1.3345333982670387</v>
      </c>
      <c r="P1440" s="14">
        <v>4.835876685224827</v>
      </c>
      <c r="Q1440" s="18">
        <v>1.181339885</v>
      </c>
      <c r="R1440" s="14">
        <v>2.524013205480774</v>
      </c>
      <c r="S1440" s="14">
        <v>1.350629463</v>
      </c>
      <c r="T1440" s="14">
        <v>5.087831049266019</v>
      </c>
      <c r="U1440" s="18">
        <v>0.910911759</v>
      </c>
      <c r="V1440" s="14">
        <v>0.211711206</v>
      </c>
      <c r="W1440" s="14">
        <v>1.300471957</v>
      </c>
      <c r="X1440" s="14">
        <v>0.7529512220519294</v>
      </c>
      <c r="Y1440" s="14">
        <v>3.6143130299630553</v>
      </c>
      <c r="Z1440" s="18">
        <v>7.75510584</v>
      </c>
      <c r="AA1440" s="18">
        <v>4.144583898</v>
      </c>
      <c r="AB1440" s="18">
        <v>5.335635646</v>
      </c>
      <c r="AC1440" s="18">
        <v>5.236301292</v>
      </c>
      <c r="AD1440" s="18">
        <v>3.046284889</v>
      </c>
      <c r="AE1440" s="18">
        <v>4.76139509</v>
      </c>
      <c r="AF1440" s="18">
        <v>6.680362129</v>
      </c>
      <c r="AG1440" s="18">
        <v>5.319005383</v>
      </c>
      <c r="AH1440" s="14">
        <v>9.922795125050033</v>
      </c>
    </row>
    <row r="1441" ht="15.75" customHeight="1">
      <c r="A1441" s="15" t="s">
        <v>1318</v>
      </c>
      <c r="B1441" s="18">
        <v>734.1</v>
      </c>
      <c r="C1441" s="18">
        <v>38.77</v>
      </c>
      <c r="D1441" s="19" t="s">
        <v>41</v>
      </c>
      <c r="E1441" s="18">
        <v>3.0</v>
      </c>
      <c r="F1441" s="18">
        <v>2.0</v>
      </c>
      <c r="G1441" s="19" t="s">
        <v>39</v>
      </c>
      <c r="H1441" s="19" t="s">
        <v>38</v>
      </c>
      <c r="I1441" s="19" t="s">
        <v>39</v>
      </c>
      <c r="J1441" s="19" t="s">
        <v>39</v>
      </c>
      <c r="K1441" s="19" t="s">
        <v>39</v>
      </c>
      <c r="L1441" s="19" t="s">
        <v>39</v>
      </c>
      <c r="M1441" s="14">
        <v>1.550788426</v>
      </c>
      <c r="N1441" s="14">
        <v>0.977867395885339</v>
      </c>
      <c r="O1441" s="14">
        <v>11.471249806202973</v>
      </c>
      <c r="P1441" s="14">
        <v>6.820023758197122</v>
      </c>
      <c r="Q1441" s="18">
        <v>3.623503059</v>
      </c>
      <c r="R1441" s="14">
        <v>7.085728748972418</v>
      </c>
      <c r="S1441" s="14">
        <v>1.09619441</v>
      </c>
      <c r="T1441" s="14">
        <v>1.9402483600959548</v>
      </c>
      <c r="U1441" s="18">
        <v>1.378773421</v>
      </c>
      <c r="V1441" s="14">
        <v>1.109427716</v>
      </c>
      <c r="W1441" s="14">
        <v>1.271808161</v>
      </c>
      <c r="X1441" s="14">
        <v>1.675781206766576</v>
      </c>
      <c r="Y1441" s="14">
        <v>5.084661254214755</v>
      </c>
      <c r="Z1441" s="18">
        <v>0.298728605</v>
      </c>
      <c r="AA1441" s="18">
        <v>1.021670755</v>
      </c>
      <c r="AB1441" s="18">
        <v>7.259870457</v>
      </c>
      <c r="AC1441" s="18">
        <v>17.4413154</v>
      </c>
      <c r="AD1441" s="18">
        <v>6.611639022</v>
      </c>
      <c r="AE1441" s="18">
        <v>8.22495548</v>
      </c>
      <c r="AF1441" s="18">
        <v>18.66929014</v>
      </c>
      <c r="AG1441" s="18">
        <v>0.536508877</v>
      </c>
      <c r="AH1441" s="14">
        <v>11.086873377477309</v>
      </c>
    </row>
    <row r="1442" ht="15.75" customHeight="1">
      <c r="A1442" s="15" t="s">
        <v>1319</v>
      </c>
      <c r="B1442" s="18">
        <v>920.0</v>
      </c>
      <c r="C1442" s="18">
        <v>48.55</v>
      </c>
      <c r="D1442" s="19" t="s">
        <v>41</v>
      </c>
      <c r="E1442" s="18">
        <v>7.0</v>
      </c>
      <c r="F1442" s="18">
        <v>1.0</v>
      </c>
      <c r="G1442" s="19" t="s">
        <v>39</v>
      </c>
      <c r="H1442" s="19" t="s">
        <v>37</v>
      </c>
      <c r="I1442" s="19" t="s">
        <v>38</v>
      </c>
      <c r="J1442" s="19" t="s">
        <v>38</v>
      </c>
      <c r="K1442" s="19" t="s">
        <v>39</v>
      </c>
      <c r="L1442" s="19" t="s">
        <v>39</v>
      </c>
      <c r="M1442" s="14">
        <v>1.334718818</v>
      </c>
      <c r="N1442" s="14">
        <v>1.6322211715872919</v>
      </c>
      <c r="O1442" s="14">
        <v>11.432051257823375</v>
      </c>
      <c r="P1442" s="14">
        <v>7.550150540045567</v>
      </c>
      <c r="Q1442" s="18">
        <v>4.743444855</v>
      </c>
      <c r="R1442" s="14">
        <v>8.647197633704977</v>
      </c>
      <c r="S1442" s="14">
        <v>1.904918971</v>
      </c>
      <c r="T1442" s="14">
        <v>0.6112993015197583</v>
      </c>
      <c r="U1442" s="18">
        <v>1.750715521</v>
      </c>
      <c r="V1442" s="14">
        <v>0.814456711</v>
      </c>
      <c r="W1442" s="14">
        <v>0.326744292</v>
      </c>
      <c r="X1442" s="14">
        <v>0.7528194344755086</v>
      </c>
      <c r="Y1442" s="14">
        <v>6.624720206658534</v>
      </c>
      <c r="Z1442" s="18">
        <v>1.865262482</v>
      </c>
      <c r="AA1442" s="18">
        <v>1.937670166</v>
      </c>
      <c r="AB1442" s="18">
        <v>6.679845253</v>
      </c>
      <c r="AC1442" s="18">
        <v>17.38599198</v>
      </c>
      <c r="AD1442" s="18">
        <v>5.151325941</v>
      </c>
      <c r="AE1442" s="18">
        <v>9.781018872</v>
      </c>
      <c r="AF1442" s="18">
        <v>20.03764407</v>
      </c>
      <c r="AG1442" s="18">
        <v>0.360597455</v>
      </c>
      <c r="AH1442" s="14">
        <v>12.493269539066226</v>
      </c>
    </row>
    <row r="1443" ht="15.75" customHeight="1">
      <c r="A1443" s="15" t="s">
        <v>1320</v>
      </c>
      <c r="B1443" s="18">
        <v>950.0</v>
      </c>
      <c r="C1443" s="18">
        <v>50.11</v>
      </c>
      <c r="D1443" s="19" t="s">
        <v>51</v>
      </c>
      <c r="E1443" s="18">
        <v>31.0</v>
      </c>
      <c r="F1443" s="18">
        <v>1.0</v>
      </c>
      <c r="G1443" s="19" t="s">
        <v>36</v>
      </c>
      <c r="H1443" s="19" t="s">
        <v>102</v>
      </c>
      <c r="I1443" s="19" t="s">
        <v>38</v>
      </c>
      <c r="J1443" s="19" t="s">
        <v>38</v>
      </c>
      <c r="K1443" s="19" t="s">
        <v>39</v>
      </c>
      <c r="L1443" s="19" t="s">
        <v>39</v>
      </c>
      <c r="M1443" s="14">
        <v>0.694295294</v>
      </c>
      <c r="N1443" s="14">
        <v>2.7102651659056667</v>
      </c>
      <c r="O1443" s="14">
        <v>4.2255261997274784</v>
      </c>
      <c r="P1443" s="14">
        <v>1.4896260428372832</v>
      </c>
      <c r="Q1443" s="18">
        <v>1.104486777</v>
      </c>
      <c r="R1443" s="14">
        <v>7.6697677162150955</v>
      </c>
      <c r="S1443" s="14">
        <v>1.90364254</v>
      </c>
      <c r="T1443" s="14">
        <v>0.7040222862695866</v>
      </c>
      <c r="U1443" s="18">
        <v>1.435931038</v>
      </c>
      <c r="V1443" s="14">
        <v>0.281684628</v>
      </c>
      <c r="W1443" s="14">
        <v>0.68542061</v>
      </c>
      <c r="X1443" s="14">
        <v>0.40207627234820054</v>
      </c>
      <c r="Y1443" s="14">
        <v>2.117269066609454</v>
      </c>
      <c r="Z1443" s="18">
        <v>3.431976984</v>
      </c>
      <c r="AA1443" s="18">
        <v>3.047203924</v>
      </c>
      <c r="AB1443" s="18">
        <v>1.488118079</v>
      </c>
      <c r="AC1443" s="18">
        <v>4.411560726</v>
      </c>
      <c r="AD1443" s="18">
        <v>0.492263697</v>
      </c>
      <c r="AE1443" s="18">
        <v>0.946592197</v>
      </c>
      <c r="AF1443" s="18">
        <v>10.79179945</v>
      </c>
      <c r="AG1443" s="18">
        <v>3.947858711</v>
      </c>
      <c r="AH1443" s="14">
        <v>9.899429256262355</v>
      </c>
    </row>
    <row r="1444" ht="15.75" customHeight="1">
      <c r="A1444" s="15" t="s">
        <v>1321</v>
      </c>
      <c r="B1444" s="18">
        <v>500.0</v>
      </c>
      <c r="C1444" s="18">
        <v>26.36</v>
      </c>
      <c r="D1444" s="19" t="s">
        <v>51</v>
      </c>
      <c r="E1444" s="18">
        <v>27.0</v>
      </c>
      <c r="F1444" s="18">
        <v>1.0</v>
      </c>
      <c r="G1444" s="19" t="s">
        <v>36</v>
      </c>
      <c r="H1444" s="19" t="s">
        <v>37</v>
      </c>
      <c r="I1444" s="19" t="s">
        <v>39</v>
      </c>
      <c r="J1444" s="19" t="s">
        <v>39</v>
      </c>
      <c r="K1444" s="19" t="s">
        <v>36</v>
      </c>
      <c r="L1444" s="19" t="s">
        <v>39</v>
      </c>
      <c r="M1444" s="14">
        <v>7.819339913</v>
      </c>
      <c r="N1444" s="14">
        <v>9.408294598477973</v>
      </c>
      <c r="O1444" s="14">
        <v>10.762032756452154</v>
      </c>
      <c r="P1444" s="14">
        <v>9.562953632523168</v>
      </c>
      <c r="Q1444" s="18">
        <v>8.488440809</v>
      </c>
      <c r="R1444" s="14">
        <v>2.7223258691506436</v>
      </c>
      <c r="S1444" s="14">
        <v>2.374564185</v>
      </c>
      <c r="T1444" s="14">
        <v>3.792306254143085</v>
      </c>
      <c r="U1444" s="18">
        <v>0.670334791</v>
      </c>
      <c r="V1444" s="14">
        <v>0.090343694</v>
      </c>
      <c r="W1444" s="14">
        <v>0.34810656</v>
      </c>
      <c r="X1444" s="14">
        <v>0.3481065597627766</v>
      </c>
      <c r="Y1444" s="14">
        <v>6.048378614020116</v>
      </c>
      <c r="Z1444" s="18">
        <v>5.259009415</v>
      </c>
      <c r="AA1444" s="18">
        <v>4.553159119</v>
      </c>
      <c r="AB1444" s="18">
        <v>7.812329713</v>
      </c>
      <c r="AC1444" s="18">
        <v>3.489881691</v>
      </c>
      <c r="AD1444" s="18">
        <v>4.755559554</v>
      </c>
      <c r="AE1444" s="18">
        <v>8.845538292</v>
      </c>
      <c r="AF1444" s="18">
        <v>18.28679284</v>
      </c>
      <c r="AG1444" s="18">
        <v>6.12530951</v>
      </c>
      <c r="AH1444" s="14">
        <v>6.2110546415261885</v>
      </c>
    </row>
    <row r="1445" ht="15.75" customHeight="1">
      <c r="A1445" s="15" t="s">
        <v>571</v>
      </c>
      <c r="B1445" s="18">
        <v>1030.0</v>
      </c>
      <c r="C1445" s="18">
        <v>54.28</v>
      </c>
      <c r="D1445" s="19" t="s">
        <v>41</v>
      </c>
      <c r="E1445" s="18">
        <v>22.0</v>
      </c>
      <c r="F1445" s="18">
        <v>3.0</v>
      </c>
      <c r="G1445" s="19" t="s">
        <v>39</v>
      </c>
      <c r="H1445" s="19" t="s">
        <v>102</v>
      </c>
      <c r="I1445" s="19" t="s">
        <v>37</v>
      </c>
      <c r="J1445" s="19" t="s">
        <v>37</v>
      </c>
      <c r="K1445" s="19" t="s">
        <v>39</v>
      </c>
      <c r="L1445" s="19" t="s">
        <v>39</v>
      </c>
      <c r="M1445" s="14">
        <v>1.277415689</v>
      </c>
      <c r="N1445" s="14">
        <v>6.741781950287981</v>
      </c>
      <c r="O1445" s="14">
        <v>0.20617651884561683</v>
      </c>
      <c r="P1445" s="14">
        <v>3.3917322654832476</v>
      </c>
      <c r="Q1445" s="18">
        <v>0.719523887</v>
      </c>
      <c r="R1445" s="14">
        <v>3.976062790658128</v>
      </c>
      <c r="S1445" s="14">
        <v>0.193403824</v>
      </c>
      <c r="T1445" s="14">
        <v>3.599153416648573</v>
      </c>
      <c r="U1445" s="18">
        <v>0.620337392</v>
      </c>
      <c r="V1445" s="14">
        <v>0.154079345</v>
      </c>
      <c r="W1445" s="14">
        <v>0.203132589</v>
      </c>
      <c r="X1445" s="14">
        <v>0.7433223046505337</v>
      </c>
      <c r="Y1445" s="14">
        <v>2.149697359980185</v>
      </c>
      <c r="Z1445" s="18">
        <v>7.466687611</v>
      </c>
      <c r="AA1445" s="18">
        <v>4.356879428</v>
      </c>
      <c r="AB1445" s="18">
        <v>3.941122481</v>
      </c>
      <c r="AC1445" s="18">
        <v>4.436574503</v>
      </c>
      <c r="AD1445" s="18">
        <v>3.74095707</v>
      </c>
      <c r="AE1445" s="18">
        <v>3.289950839</v>
      </c>
      <c r="AF1445" s="18">
        <v>7.562128617</v>
      </c>
      <c r="AG1445" s="18">
        <v>4.289384458</v>
      </c>
      <c r="AH1445" s="14">
        <v>9.547580824981898</v>
      </c>
    </row>
    <row r="1446" ht="15.75" customHeight="1">
      <c r="A1446" s="15" t="s">
        <v>1322</v>
      </c>
      <c r="B1446" s="18">
        <v>321.0</v>
      </c>
      <c r="C1446" s="18">
        <v>16.88</v>
      </c>
      <c r="D1446" s="19" t="s">
        <v>41</v>
      </c>
      <c r="E1446" s="18">
        <v>1.0</v>
      </c>
      <c r="F1446" s="18">
        <v>3.0</v>
      </c>
      <c r="G1446" s="19" t="s">
        <v>36</v>
      </c>
      <c r="H1446" s="19" t="s">
        <v>36</v>
      </c>
      <c r="I1446" s="19" t="s">
        <v>36</v>
      </c>
      <c r="J1446" s="19" t="s">
        <v>39</v>
      </c>
      <c r="K1446" s="19" t="s">
        <v>39</v>
      </c>
      <c r="L1446" s="19" t="s">
        <v>39</v>
      </c>
      <c r="M1446" s="14">
        <v>4.777283716</v>
      </c>
      <c r="N1446" s="14">
        <v>12.182000156539079</v>
      </c>
      <c r="O1446" s="14">
        <v>1.0092937930367958</v>
      </c>
      <c r="P1446" s="14">
        <v>5.3824295950667755</v>
      </c>
      <c r="Q1446" s="18">
        <v>10.58749623</v>
      </c>
      <c r="R1446" s="14">
        <v>16.246173365588245</v>
      </c>
      <c r="S1446" s="14">
        <v>7.907665591</v>
      </c>
      <c r="T1446" s="14">
        <v>6.018214845845966</v>
      </c>
      <c r="U1446" s="18">
        <v>5.750341871</v>
      </c>
      <c r="V1446" s="14">
        <v>4.869182186</v>
      </c>
      <c r="W1446" s="14">
        <v>1.647318715</v>
      </c>
      <c r="X1446" s="14">
        <v>1.9632647493600237</v>
      </c>
      <c r="Y1446" s="14">
        <v>4.958431474925538</v>
      </c>
      <c r="Z1446" s="18">
        <v>12.8972466</v>
      </c>
      <c r="AA1446" s="18">
        <v>1.170512438</v>
      </c>
      <c r="AB1446" s="18">
        <v>18.80704475</v>
      </c>
      <c r="AC1446" s="18">
        <v>26.31892138</v>
      </c>
      <c r="AD1446" s="18">
        <v>5.505372262</v>
      </c>
      <c r="AE1446" s="18">
        <v>17.172226</v>
      </c>
      <c r="AF1446" s="18">
        <v>28.53738051</v>
      </c>
      <c r="AG1446" s="18">
        <v>8.000044551</v>
      </c>
      <c r="AH1446" s="14">
        <v>21.373000577067973</v>
      </c>
    </row>
    <row r="1447" ht="15.75" customHeight="1">
      <c r="A1447" s="15" t="s">
        <v>1323</v>
      </c>
      <c r="B1447" s="18">
        <v>542.0</v>
      </c>
      <c r="C1447" s="18">
        <v>28.5</v>
      </c>
      <c r="D1447" s="19" t="s">
        <v>51</v>
      </c>
      <c r="E1447" s="18">
        <v>29.0</v>
      </c>
      <c r="F1447" s="18">
        <v>1.0</v>
      </c>
      <c r="G1447" s="19" t="s">
        <v>36</v>
      </c>
      <c r="H1447" s="19" t="s">
        <v>37</v>
      </c>
      <c r="I1447" s="19" t="s">
        <v>38</v>
      </c>
      <c r="J1447" s="19" t="s">
        <v>39</v>
      </c>
      <c r="K1447" s="19" t="s">
        <v>39</v>
      </c>
      <c r="L1447" s="19" t="s">
        <v>39</v>
      </c>
      <c r="M1447" s="14">
        <v>1.239789173</v>
      </c>
      <c r="N1447" s="14">
        <v>3.700232674001646</v>
      </c>
      <c r="O1447" s="14">
        <v>2.859012262637688</v>
      </c>
      <c r="P1447" s="14">
        <v>3.8819173003225504</v>
      </c>
      <c r="Q1447" s="18">
        <v>4.480102999</v>
      </c>
      <c r="R1447" s="14">
        <v>6.114664239060303</v>
      </c>
      <c r="S1447" s="14">
        <v>4.522377125</v>
      </c>
      <c r="T1447" s="14">
        <v>1.3906854236529949</v>
      </c>
      <c r="U1447" s="18">
        <v>1.412446907</v>
      </c>
      <c r="V1447" s="14">
        <v>0.327265547</v>
      </c>
      <c r="W1447" s="14">
        <v>0.629280225</v>
      </c>
      <c r="X1447" s="14">
        <v>1.6015308076148094</v>
      </c>
      <c r="Y1447" s="14">
        <v>3.33881142161587</v>
      </c>
      <c r="Z1447" s="18">
        <v>4.013540555</v>
      </c>
      <c r="AA1447" s="18">
        <v>3.12516749</v>
      </c>
      <c r="AB1447" s="18">
        <v>2.928747119</v>
      </c>
      <c r="AC1447" s="18">
        <v>8.856066213</v>
      </c>
      <c r="AD1447" s="18">
        <v>4.912729696</v>
      </c>
      <c r="AE1447" s="18">
        <v>5.239030145</v>
      </c>
      <c r="AF1447" s="18">
        <v>11.07031376</v>
      </c>
      <c r="AG1447" s="18">
        <v>2.98907252</v>
      </c>
      <c r="AH1447" s="14">
        <v>7.016733426775634</v>
      </c>
    </row>
    <row r="1448" ht="15.75" customHeight="1">
      <c r="A1448" s="15" t="s">
        <v>1324</v>
      </c>
      <c r="B1448" s="18">
        <v>810.0</v>
      </c>
      <c r="C1448" s="18">
        <v>42.57</v>
      </c>
      <c r="D1448" s="19" t="s">
        <v>41</v>
      </c>
      <c r="E1448" s="18">
        <v>13.0</v>
      </c>
      <c r="F1448" s="18">
        <v>2.0</v>
      </c>
      <c r="G1448" s="19" t="s">
        <v>39</v>
      </c>
      <c r="H1448" s="19" t="s">
        <v>37</v>
      </c>
      <c r="I1448" s="19" t="s">
        <v>38</v>
      </c>
      <c r="J1448" s="19" t="s">
        <v>38</v>
      </c>
      <c r="K1448" s="19" t="s">
        <v>39</v>
      </c>
      <c r="L1448" s="19" t="s">
        <v>39</v>
      </c>
      <c r="M1448" s="14">
        <v>0.701228383</v>
      </c>
      <c r="N1448" s="14">
        <v>7.264320111612864</v>
      </c>
      <c r="O1448" s="14">
        <v>6.774479543958199</v>
      </c>
      <c r="P1448" s="14">
        <v>7.469817278541681</v>
      </c>
      <c r="Q1448" s="18">
        <v>7.375337005</v>
      </c>
      <c r="R1448" s="14">
        <v>8.62583604200797</v>
      </c>
      <c r="S1448" s="14">
        <v>3.27822108</v>
      </c>
      <c r="T1448" s="14">
        <v>5.255395127135984</v>
      </c>
      <c r="U1448" s="18">
        <v>1.0207467</v>
      </c>
      <c r="V1448" s="14">
        <v>1.417617944</v>
      </c>
      <c r="W1448" s="14">
        <v>0.653069927</v>
      </c>
      <c r="X1448" s="14">
        <v>1.3445650649118854</v>
      </c>
      <c r="Y1448" s="14">
        <v>7.351178474277449</v>
      </c>
      <c r="Z1448" s="18">
        <v>8.408959369</v>
      </c>
      <c r="AA1448" s="18">
        <v>2.525674522</v>
      </c>
      <c r="AB1448" s="18">
        <v>9.330867557</v>
      </c>
      <c r="AC1448" s="18">
        <v>15.40011322</v>
      </c>
      <c r="AD1448" s="18">
        <v>2.088446752</v>
      </c>
      <c r="AE1448" s="18">
        <v>8.963822637</v>
      </c>
      <c r="AF1448" s="18">
        <v>19.07000386</v>
      </c>
      <c r="AG1448" s="18">
        <v>3.047652493</v>
      </c>
      <c r="AH1448" s="14">
        <v>13.074935619731434</v>
      </c>
    </row>
    <row r="1449" ht="15.75" customHeight="1">
      <c r="A1449" s="15" t="s">
        <v>1325</v>
      </c>
      <c r="B1449" s="18">
        <v>735.0</v>
      </c>
      <c r="C1449" s="18">
        <v>38.61</v>
      </c>
      <c r="D1449" s="19" t="s">
        <v>41</v>
      </c>
      <c r="E1449" s="18">
        <v>7.0</v>
      </c>
      <c r="F1449" s="18">
        <v>2.0</v>
      </c>
      <c r="G1449" s="19" t="s">
        <v>39</v>
      </c>
      <c r="H1449" s="19" t="s">
        <v>38</v>
      </c>
      <c r="I1449" s="19" t="s">
        <v>38</v>
      </c>
      <c r="J1449" s="19" t="s">
        <v>39</v>
      </c>
      <c r="K1449" s="19" t="s">
        <v>39</v>
      </c>
      <c r="L1449" s="19" t="s">
        <v>39</v>
      </c>
      <c r="M1449" s="14">
        <v>1.287736805</v>
      </c>
      <c r="N1449" s="14">
        <v>1.6830734493794124</v>
      </c>
      <c r="O1449" s="14">
        <v>11.397917638472762</v>
      </c>
      <c r="P1449" s="14">
        <v>7.5120303332002925</v>
      </c>
      <c r="Q1449" s="18">
        <v>4.691177425</v>
      </c>
      <c r="R1449" s="14">
        <v>8.609981249573783</v>
      </c>
      <c r="S1449" s="14">
        <v>1.890721799</v>
      </c>
      <c r="T1449" s="14">
        <v>0.6574952611523937</v>
      </c>
      <c r="U1449" s="18">
        <v>1.802102165</v>
      </c>
      <c r="V1449" s="14">
        <v>0.861752686</v>
      </c>
      <c r="W1449" s="14">
        <v>0.378985681</v>
      </c>
      <c r="X1449" s="14">
        <v>0.8048700677846778</v>
      </c>
      <c r="Y1449" s="14">
        <v>6.590226442580041</v>
      </c>
      <c r="Z1449" s="18">
        <v>1.825728317</v>
      </c>
      <c r="AA1449" s="18">
        <v>1.920487474</v>
      </c>
      <c r="AB1449" s="18">
        <v>6.722126866</v>
      </c>
      <c r="AC1449" s="18">
        <v>17.41806789</v>
      </c>
      <c r="AD1449" s="18">
        <v>5.202160704</v>
      </c>
      <c r="AE1449" s="18">
        <v>9.744740397</v>
      </c>
      <c r="AF1449" s="18">
        <v>20.01706278</v>
      </c>
      <c r="AG1449" s="18">
        <v>0.332082478</v>
      </c>
      <c r="AH1449" s="14">
        <v>12.469838719679506</v>
      </c>
    </row>
    <row r="1450" ht="15.75" customHeight="1">
      <c r="A1450" s="15" t="s">
        <v>1326</v>
      </c>
      <c r="B1450" s="18">
        <v>745.0</v>
      </c>
      <c r="C1450" s="18">
        <v>39.13</v>
      </c>
      <c r="D1450" s="19" t="s">
        <v>51</v>
      </c>
      <c r="E1450" s="18">
        <v>22.0</v>
      </c>
      <c r="F1450" s="18">
        <v>2.0</v>
      </c>
      <c r="G1450" s="19" t="s">
        <v>39</v>
      </c>
      <c r="H1450" s="19" t="s">
        <v>37</v>
      </c>
      <c r="I1450" s="19" t="s">
        <v>38</v>
      </c>
      <c r="J1450" s="19" t="s">
        <v>38</v>
      </c>
      <c r="K1450" s="19" t="s">
        <v>39</v>
      </c>
      <c r="L1450" s="19" t="s">
        <v>39</v>
      </c>
      <c r="M1450" s="14">
        <v>1.293963506</v>
      </c>
      <c r="N1450" s="14">
        <v>3.361862736374933</v>
      </c>
      <c r="O1450" s="14">
        <v>4.459547334516008</v>
      </c>
      <c r="P1450" s="14">
        <v>3.1041639700325336</v>
      </c>
      <c r="Q1450" s="18">
        <v>4.317701911</v>
      </c>
      <c r="R1450" s="14">
        <v>3.820802654614482</v>
      </c>
      <c r="S1450" s="14">
        <v>4.058813382</v>
      </c>
      <c r="T1450" s="14">
        <v>0.47496799419947133</v>
      </c>
      <c r="U1450" s="18">
        <v>0.881894112</v>
      </c>
      <c r="V1450" s="14">
        <v>0.357266161</v>
      </c>
      <c r="W1450" s="14">
        <v>0.500540892</v>
      </c>
      <c r="X1450" s="14">
        <v>0.9676133775449898</v>
      </c>
      <c r="Y1450" s="14">
        <v>3.483932713385655</v>
      </c>
      <c r="Z1450" s="18">
        <v>2.794235166</v>
      </c>
      <c r="AA1450" s="18">
        <v>4.305446977</v>
      </c>
      <c r="AB1450" s="18">
        <v>3.67111523</v>
      </c>
      <c r="AC1450" s="18">
        <v>12.44445573</v>
      </c>
      <c r="AD1450" s="18">
        <v>6.34935141</v>
      </c>
      <c r="AE1450" s="18">
        <v>3.641159288</v>
      </c>
      <c r="AF1450" s="18">
        <v>13.50974719</v>
      </c>
      <c r="AG1450" s="18">
        <v>3.756573141</v>
      </c>
      <c r="AH1450" s="14">
        <v>7.437925980017776</v>
      </c>
    </row>
    <row r="1451" ht="15.75" customHeight="1">
      <c r="A1451" s="15" t="s">
        <v>466</v>
      </c>
      <c r="B1451" s="18">
        <v>460.0</v>
      </c>
      <c r="C1451" s="18">
        <v>24.15</v>
      </c>
      <c r="D1451" s="19" t="s">
        <v>51</v>
      </c>
      <c r="E1451" s="18">
        <v>2.0</v>
      </c>
      <c r="F1451" s="18">
        <v>1.0</v>
      </c>
      <c r="G1451" s="19" t="s">
        <v>36</v>
      </c>
      <c r="H1451" s="19" t="s">
        <v>37</v>
      </c>
      <c r="I1451" s="19" t="s">
        <v>38</v>
      </c>
      <c r="J1451" s="19" t="s">
        <v>38</v>
      </c>
      <c r="K1451" s="19" t="s">
        <v>39</v>
      </c>
      <c r="L1451" s="19" t="s">
        <v>39</v>
      </c>
      <c r="M1451" s="14">
        <v>1.996946605</v>
      </c>
      <c r="N1451" s="14">
        <v>13.390264720072732</v>
      </c>
      <c r="O1451" s="14">
        <v>10.603938577308538</v>
      </c>
      <c r="P1451" s="14">
        <v>15.00944353657478</v>
      </c>
      <c r="Q1451" s="18">
        <v>13.73547387</v>
      </c>
      <c r="R1451" s="14">
        <v>9.93361716912781</v>
      </c>
      <c r="S1451" s="14">
        <v>10.5488878</v>
      </c>
      <c r="T1451" s="14">
        <v>4.841757421609756</v>
      </c>
      <c r="U1451" s="18">
        <v>2.726521879</v>
      </c>
      <c r="V1451" s="14">
        <v>2.422599306</v>
      </c>
      <c r="W1451" s="14">
        <v>1.621647005</v>
      </c>
      <c r="X1451" s="14">
        <v>2.35782638360244</v>
      </c>
      <c r="Y1451" s="14">
        <v>12.240594105462643</v>
      </c>
      <c r="Z1451" s="18">
        <v>0.267149733</v>
      </c>
      <c r="AA1451" s="18">
        <v>1.552670511</v>
      </c>
      <c r="AB1451" s="18">
        <v>4.246823779</v>
      </c>
      <c r="AC1451" s="18">
        <v>7.026632135</v>
      </c>
      <c r="AD1451" s="18">
        <v>3.763571313</v>
      </c>
      <c r="AE1451" s="18">
        <v>13.70047917</v>
      </c>
      <c r="AF1451" s="18">
        <v>12.11763753</v>
      </c>
      <c r="AG1451" s="18">
        <v>12.65505357</v>
      </c>
      <c r="AH1451" s="14">
        <v>10.491085844100931</v>
      </c>
    </row>
    <row r="1452" ht="15.75" customHeight="1">
      <c r="A1452" s="15" t="s">
        <v>1327</v>
      </c>
      <c r="B1452" s="18">
        <v>850.0</v>
      </c>
      <c r="C1452" s="18">
        <v>44.62</v>
      </c>
      <c r="D1452" s="19" t="s">
        <v>51</v>
      </c>
      <c r="E1452" s="18">
        <v>18.0</v>
      </c>
      <c r="F1452" s="18">
        <v>1.0</v>
      </c>
      <c r="G1452" s="19" t="s">
        <v>39</v>
      </c>
      <c r="H1452" s="19" t="s">
        <v>37</v>
      </c>
      <c r="I1452" s="19" t="s">
        <v>38</v>
      </c>
      <c r="J1452" s="19" t="s">
        <v>38</v>
      </c>
      <c r="K1452" s="19" t="s">
        <v>39</v>
      </c>
      <c r="L1452" s="19" t="s">
        <v>39</v>
      </c>
      <c r="M1452" s="14">
        <v>0.400757349</v>
      </c>
      <c r="N1452" s="14">
        <v>1.8520034151513942</v>
      </c>
      <c r="O1452" s="14">
        <v>4.023446533506187</v>
      </c>
      <c r="P1452" s="14">
        <v>2.321752333369975</v>
      </c>
      <c r="Q1452" s="18">
        <v>0.915338122</v>
      </c>
      <c r="R1452" s="14">
        <v>7.975254306225745</v>
      </c>
      <c r="S1452" s="14">
        <v>0.918811153</v>
      </c>
      <c r="T1452" s="14">
        <v>0.8659140856427361</v>
      </c>
      <c r="U1452" s="18">
        <v>0.523205843</v>
      </c>
      <c r="V1452" s="14">
        <v>0.752797442</v>
      </c>
      <c r="W1452" s="14">
        <v>0.168750476</v>
      </c>
      <c r="X1452" s="14">
        <v>0.501726223832127</v>
      </c>
      <c r="Y1452" s="14">
        <v>1.837136833264573</v>
      </c>
      <c r="Z1452" s="18">
        <v>2.474166237</v>
      </c>
      <c r="AA1452" s="18">
        <v>2.087224507</v>
      </c>
      <c r="AB1452" s="18">
        <v>1.835016687</v>
      </c>
      <c r="AC1452" s="18">
        <v>4.765467662</v>
      </c>
      <c r="AD1452" s="18">
        <v>1.3150429</v>
      </c>
      <c r="AE1452" s="18">
        <v>1.798963331</v>
      </c>
      <c r="AF1452" s="18">
        <v>11.73036061</v>
      </c>
      <c r="AG1452" s="18">
        <v>4.609986163</v>
      </c>
      <c r="AH1452" s="14">
        <v>10.408726223179443</v>
      </c>
    </row>
    <row r="1453" ht="15.75" customHeight="1">
      <c r="A1453" s="15" t="s">
        <v>1328</v>
      </c>
      <c r="B1453" s="18">
        <v>1080.0</v>
      </c>
      <c r="C1453" s="18">
        <v>56.66</v>
      </c>
      <c r="D1453" s="19" t="s">
        <v>41</v>
      </c>
      <c r="E1453" s="18">
        <v>17.0</v>
      </c>
      <c r="F1453" s="18">
        <v>2.0</v>
      </c>
      <c r="G1453" s="19" t="s">
        <v>39</v>
      </c>
      <c r="H1453" s="19" t="s">
        <v>37</v>
      </c>
      <c r="I1453" s="19" t="s">
        <v>38</v>
      </c>
      <c r="J1453" s="19" t="s">
        <v>38</v>
      </c>
      <c r="K1453" s="19" t="s">
        <v>39</v>
      </c>
      <c r="L1453" s="19" t="s">
        <v>39</v>
      </c>
      <c r="M1453" s="14">
        <v>0.289932384</v>
      </c>
      <c r="N1453" s="14">
        <v>1.8301696782404764</v>
      </c>
      <c r="O1453" s="14">
        <v>4.028114405455889</v>
      </c>
      <c r="P1453" s="14">
        <v>2.1348824598601395</v>
      </c>
      <c r="Q1453" s="18">
        <v>1.056418114</v>
      </c>
      <c r="R1453" s="14">
        <v>7.475789410242275</v>
      </c>
      <c r="S1453" s="14">
        <v>1.022514712</v>
      </c>
      <c r="T1453" s="14">
        <v>0.684686526071109</v>
      </c>
      <c r="U1453" s="18">
        <v>0.859746052</v>
      </c>
      <c r="V1453" s="14">
        <v>0.054997535</v>
      </c>
      <c r="W1453" s="14">
        <v>0.538965705</v>
      </c>
      <c r="X1453" s="14">
        <v>0.7944166338897041</v>
      </c>
      <c r="Y1453" s="14">
        <v>2.135237069504746</v>
      </c>
      <c r="Z1453" s="18">
        <v>1.596150317</v>
      </c>
      <c r="AA1453" s="18">
        <v>1.34927431</v>
      </c>
      <c r="AB1453" s="18">
        <v>2.81202591</v>
      </c>
      <c r="AC1453" s="18">
        <v>5.163218028</v>
      </c>
      <c r="AD1453" s="18">
        <v>0.641203988</v>
      </c>
      <c r="AE1453" s="18">
        <v>3.313586245</v>
      </c>
      <c r="AF1453" s="18">
        <v>13.50654831</v>
      </c>
      <c r="AG1453" s="18">
        <v>6.329169482</v>
      </c>
      <c r="AH1453" s="14">
        <v>11.958542919824392</v>
      </c>
    </row>
    <row r="1454" ht="15.75" customHeight="1">
      <c r="A1454" s="15" t="s">
        <v>440</v>
      </c>
      <c r="B1454" s="18">
        <v>750.0</v>
      </c>
      <c r="C1454" s="18">
        <v>39.28</v>
      </c>
      <c r="D1454" s="19" t="s">
        <v>41</v>
      </c>
      <c r="E1454" s="18">
        <v>11.0</v>
      </c>
      <c r="F1454" s="18">
        <v>2.0</v>
      </c>
      <c r="G1454" s="19" t="s">
        <v>39</v>
      </c>
      <c r="H1454" s="19" t="s">
        <v>38</v>
      </c>
      <c r="I1454" s="19" t="s">
        <v>39</v>
      </c>
      <c r="J1454" s="19" t="s">
        <v>39</v>
      </c>
      <c r="K1454" s="19" t="s">
        <v>39</v>
      </c>
      <c r="L1454" s="19" t="s">
        <v>39</v>
      </c>
      <c r="M1454" s="14">
        <v>1.509463411</v>
      </c>
      <c r="N1454" s="14">
        <v>4.222903615987396</v>
      </c>
      <c r="O1454" s="14">
        <v>4.701247374071857</v>
      </c>
      <c r="P1454" s="14">
        <v>2.0050897469947273</v>
      </c>
      <c r="Q1454" s="18">
        <v>2.856754742</v>
      </c>
      <c r="R1454" s="14">
        <v>6.668238835991561</v>
      </c>
      <c r="S1454" s="14">
        <v>3.952949455</v>
      </c>
      <c r="T1454" s="14">
        <v>2.6948484999658655</v>
      </c>
      <c r="U1454" s="18">
        <v>1.879491969</v>
      </c>
      <c r="V1454" s="14">
        <v>1.718922336</v>
      </c>
      <c r="W1454" s="14">
        <v>0.725874643</v>
      </c>
      <c r="X1454" s="14">
        <v>1.465416102562394</v>
      </c>
      <c r="Y1454" s="14">
        <v>2.879836517812621</v>
      </c>
      <c r="Z1454" s="18">
        <v>5.19928768</v>
      </c>
      <c r="AA1454" s="18">
        <v>3.485934548</v>
      </c>
      <c r="AB1454" s="18">
        <v>3.762981325</v>
      </c>
      <c r="AC1454" s="18">
        <v>7.240408226</v>
      </c>
      <c r="AD1454" s="18">
        <v>3.551940633</v>
      </c>
      <c r="AE1454" s="18">
        <v>3.673088936</v>
      </c>
      <c r="AF1454" s="18">
        <v>8.953476179</v>
      </c>
      <c r="AG1454" s="18">
        <v>1.100546864</v>
      </c>
      <c r="AH1454" s="14">
        <v>6.668238835991561</v>
      </c>
    </row>
    <row r="1455" ht="15.75" customHeight="1">
      <c r="A1455" s="15" t="s">
        <v>1329</v>
      </c>
      <c r="B1455" s="18">
        <v>908.0</v>
      </c>
      <c r="C1455" s="18">
        <v>47.48</v>
      </c>
      <c r="D1455" s="19" t="s">
        <v>51</v>
      </c>
      <c r="E1455" s="18">
        <v>25.0</v>
      </c>
      <c r="F1455" s="18">
        <v>2.0</v>
      </c>
      <c r="G1455" s="19" t="s">
        <v>39</v>
      </c>
      <c r="H1455" s="19" t="s">
        <v>38</v>
      </c>
      <c r="I1455" s="19" t="s">
        <v>38</v>
      </c>
      <c r="J1455" s="19" t="s">
        <v>38</v>
      </c>
      <c r="K1455" s="19" t="s">
        <v>39</v>
      </c>
      <c r="L1455" s="19" t="s">
        <v>39</v>
      </c>
      <c r="M1455" s="14">
        <v>0.417344284</v>
      </c>
      <c r="N1455" s="14">
        <v>2.9563923560512855</v>
      </c>
      <c r="O1455" s="14">
        <v>4.007773204084767</v>
      </c>
      <c r="P1455" s="14">
        <v>1.1530167923288628</v>
      </c>
      <c r="Q1455" s="18">
        <v>1.877931444</v>
      </c>
      <c r="R1455" s="14">
        <v>8.104582537524864</v>
      </c>
      <c r="S1455" s="14">
        <v>2.943110319</v>
      </c>
      <c r="T1455" s="14">
        <v>1.5006457928867551</v>
      </c>
      <c r="U1455" s="18">
        <v>1.698851854</v>
      </c>
      <c r="V1455" s="14">
        <v>0.569444527</v>
      </c>
      <c r="W1455" s="14">
        <v>0.275642541</v>
      </c>
      <c r="X1455" s="14">
        <v>0.6993204314333463</v>
      </c>
      <c r="Y1455" s="14">
        <v>2.390565980197211</v>
      </c>
      <c r="Z1455" s="18">
        <v>3.921870191</v>
      </c>
      <c r="AA1455" s="18">
        <v>3.611213474</v>
      </c>
      <c r="AB1455" s="18">
        <v>3.361991895</v>
      </c>
      <c r="AC1455" s="18">
        <v>6.17223296</v>
      </c>
      <c r="AD1455" s="18">
        <v>2.284152278</v>
      </c>
      <c r="AE1455" s="18">
        <v>2.527594053</v>
      </c>
      <c r="AF1455" s="18">
        <v>9.986241477</v>
      </c>
      <c r="AG1455" s="18">
        <v>2.384691977</v>
      </c>
      <c r="AH1455" s="14">
        <v>8.104582537524864</v>
      </c>
    </row>
    <row r="1456" ht="15.75" customHeight="1">
      <c r="A1456" s="15" t="s">
        <v>1330</v>
      </c>
      <c r="B1456" s="18">
        <v>1080.0</v>
      </c>
      <c r="C1456" s="18">
        <v>56.43</v>
      </c>
      <c r="D1456" s="19" t="s">
        <v>41</v>
      </c>
      <c r="E1456" s="18">
        <v>7.0</v>
      </c>
      <c r="F1456" s="18">
        <v>3.0</v>
      </c>
      <c r="G1456" s="19" t="s">
        <v>39</v>
      </c>
      <c r="H1456" s="19" t="s">
        <v>37</v>
      </c>
      <c r="I1456" s="19" t="s">
        <v>38</v>
      </c>
      <c r="J1456" s="19" t="s">
        <v>38</v>
      </c>
      <c r="K1456" s="19" t="s">
        <v>39</v>
      </c>
      <c r="L1456" s="19" t="s">
        <v>39</v>
      </c>
      <c r="M1456" s="14">
        <v>2.357347174</v>
      </c>
      <c r="N1456" s="14">
        <v>4.039491151622704</v>
      </c>
      <c r="O1456" s="14">
        <v>6.769962176949573</v>
      </c>
      <c r="P1456" s="14">
        <v>4.318406703601942</v>
      </c>
      <c r="Q1456" s="18">
        <v>4.792264804</v>
      </c>
      <c r="R1456" s="14">
        <v>5.513985524115307</v>
      </c>
      <c r="S1456" s="14">
        <v>4.193727516</v>
      </c>
      <c r="T1456" s="14">
        <v>2.310408779608049</v>
      </c>
      <c r="U1456" s="18">
        <v>1.041976176</v>
      </c>
      <c r="V1456" s="14">
        <v>2.278213112</v>
      </c>
      <c r="W1456" s="14">
        <v>0.723801704</v>
      </c>
      <c r="X1456" s="14">
        <v>0.286661624291382</v>
      </c>
      <c r="Y1456" s="14">
        <v>4.116066090329184</v>
      </c>
      <c r="Z1456" s="18">
        <v>5.776484127</v>
      </c>
      <c r="AA1456" s="18">
        <v>5.700376263</v>
      </c>
      <c r="AB1456" s="18">
        <v>7.100952926</v>
      </c>
      <c r="AC1456" s="18">
        <v>15.4232904</v>
      </c>
      <c r="AD1456" s="18">
        <v>2.999309565</v>
      </c>
      <c r="AE1456" s="18">
        <v>6.046640566</v>
      </c>
      <c r="AF1456" s="18">
        <v>16.94050094</v>
      </c>
      <c r="AG1456" s="18">
        <v>4.194581477</v>
      </c>
      <c r="AH1456" s="14">
        <v>10.31280088351411</v>
      </c>
    </row>
    <row r="1457" ht="15.75" customHeight="1">
      <c r="A1457" s="15" t="s">
        <v>520</v>
      </c>
      <c r="B1457" s="18">
        <v>176.0</v>
      </c>
      <c r="C1457" s="18">
        <v>9.19</v>
      </c>
      <c r="D1457" s="19" t="s">
        <v>51</v>
      </c>
      <c r="E1457" s="18">
        <v>33.0</v>
      </c>
      <c r="F1457" s="18">
        <v>1.0</v>
      </c>
      <c r="G1457" s="19" t="s">
        <v>36</v>
      </c>
      <c r="H1457" s="19" t="s">
        <v>39</v>
      </c>
      <c r="I1457" s="19" t="s">
        <v>39</v>
      </c>
      <c r="J1457" s="19" t="s">
        <v>39</v>
      </c>
      <c r="K1457" s="19" t="s">
        <v>39</v>
      </c>
      <c r="L1457" s="19" t="s">
        <v>39</v>
      </c>
      <c r="M1457" s="14">
        <v>1.971740303</v>
      </c>
      <c r="N1457" s="14">
        <v>1.6509114147764445</v>
      </c>
      <c r="O1457" s="14">
        <v>6.240451851095158</v>
      </c>
      <c r="P1457" s="14">
        <v>1.5686402045444525</v>
      </c>
      <c r="Q1457" s="18">
        <v>2.898704553</v>
      </c>
      <c r="R1457" s="14">
        <v>2.6203166466215855</v>
      </c>
      <c r="S1457" s="14">
        <v>5.315489562</v>
      </c>
      <c r="T1457" s="14">
        <v>0.7847514188968638</v>
      </c>
      <c r="U1457" s="18">
        <v>2.293108848</v>
      </c>
      <c r="V1457" s="14">
        <v>0.078152338</v>
      </c>
      <c r="W1457" s="14">
        <v>0.412971634</v>
      </c>
      <c r="X1457" s="14">
        <v>1.3065727349074294</v>
      </c>
      <c r="Y1457" s="14">
        <v>1.7722535161300108</v>
      </c>
      <c r="Z1457" s="18">
        <v>2.775925777</v>
      </c>
      <c r="AA1457" s="18">
        <v>4.952267375</v>
      </c>
      <c r="AB1457" s="18">
        <v>4.32208735</v>
      </c>
      <c r="AC1457" s="18">
        <v>14.11081628</v>
      </c>
      <c r="AD1457" s="18">
        <v>6.072657966</v>
      </c>
      <c r="AE1457" s="18">
        <v>2.982018952</v>
      </c>
      <c r="AF1457" s="18">
        <v>14.02361397</v>
      </c>
      <c r="AG1457" s="18">
        <v>3.832067144</v>
      </c>
      <c r="AH1457" s="14">
        <v>7.239152699020625</v>
      </c>
    </row>
    <row r="1458" ht="15.75" customHeight="1">
      <c r="A1458" s="15" t="s">
        <v>1331</v>
      </c>
      <c r="B1458" s="18">
        <v>505.0</v>
      </c>
      <c r="C1458" s="18">
        <v>26.36</v>
      </c>
      <c r="D1458" s="19" t="s">
        <v>51</v>
      </c>
      <c r="E1458" s="18">
        <v>26.0</v>
      </c>
      <c r="F1458" s="18">
        <v>1.0</v>
      </c>
      <c r="G1458" s="19" t="s">
        <v>36</v>
      </c>
      <c r="H1458" s="19" t="s">
        <v>37</v>
      </c>
      <c r="I1458" s="19" t="s">
        <v>38</v>
      </c>
      <c r="J1458" s="19" t="s">
        <v>39</v>
      </c>
      <c r="K1458" s="19" t="s">
        <v>39</v>
      </c>
      <c r="L1458" s="19" t="s">
        <v>39</v>
      </c>
      <c r="M1458" s="14">
        <v>0.849323813</v>
      </c>
      <c r="N1458" s="14">
        <v>3.884412789192954</v>
      </c>
      <c r="O1458" s="14">
        <v>4.095673191143542</v>
      </c>
      <c r="P1458" s="14">
        <v>3.484998655134566</v>
      </c>
      <c r="Q1458" s="18">
        <v>4.494085651</v>
      </c>
      <c r="R1458" s="14">
        <v>3.8752397995511974</v>
      </c>
      <c r="S1458" s="14">
        <v>4.602846989</v>
      </c>
      <c r="T1458" s="14">
        <v>0.660776455989899</v>
      </c>
      <c r="U1458" s="18">
        <v>0.248359685</v>
      </c>
      <c r="V1458" s="14">
        <v>0.6584159</v>
      </c>
      <c r="W1458" s="14">
        <v>0.357390205</v>
      </c>
      <c r="X1458" s="14">
        <v>0.172344699035482</v>
      </c>
      <c r="Y1458" s="14">
        <v>3.9994922556399626</v>
      </c>
      <c r="Z1458" s="18">
        <v>2.255047554</v>
      </c>
      <c r="AA1458" s="18">
        <v>3.284003711</v>
      </c>
      <c r="AB1458" s="18">
        <v>2.671792159</v>
      </c>
      <c r="AC1458" s="18">
        <v>11.56059383</v>
      </c>
      <c r="AD1458" s="18">
        <v>5.99980153</v>
      </c>
      <c r="AE1458" s="18">
        <v>3.361170671</v>
      </c>
      <c r="AF1458" s="18">
        <v>12.45189456</v>
      </c>
      <c r="AG1458" s="18">
        <v>3.02806611</v>
      </c>
      <c r="AH1458" s="14">
        <v>6.687204167548891</v>
      </c>
    </row>
    <row r="1459" ht="15.75" customHeight="1">
      <c r="A1459" s="15" t="s">
        <v>1332</v>
      </c>
      <c r="B1459" s="18">
        <v>280.0</v>
      </c>
      <c r="C1459" s="18">
        <v>14.6</v>
      </c>
      <c r="D1459" s="19" t="s">
        <v>41</v>
      </c>
      <c r="E1459" s="18">
        <v>38.0</v>
      </c>
      <c r="F1459" s="18">
        <v>1.0</v>
      </c>
      <c r="G1459" s="19" t="s">
        <v>36</v>
      </c>
      <c r="H1459" s="19" t="s">
        <v>39</v>
      </c>
      <c r="I1459" s="19" t="s">
        <v>39</v>
      </c>
      <c r="J1459" s="19" t="s">
        <v>39</v>
      </c>
      <c r="K1459" s="19" t="s">
        <v>39</v>
      </c>
      <c r="L1459" s="19" t="s">
        <v>39</v>
      </c>
      <c r="M1459" s="14">
        <v>0.707121283</v>
      </c>
      <c r="N1459" s="14">
        <v>1.3149594416059078</v>
      </c>
      <c r="O1459" s="14">
        <v>2.1048874076261956</v>
      </c>
      <c r="P1459" s="14">
        <v>1.734813401730615</v>
      </c>
      <c r="Q1459" s="18">
        <v>2.065086624</v>
      </c>
      <c r="R1459" s="14">
        <v>8.509949346402998</v>
      </c>
      <c r="S1459" s="14">
        <v>2.107792291</v>
      </c>
      <c r="T1459" s="14">
        <v>0.8263961956927317</v>
      </c>
      <c r="U1459" s="18">
        <v>0.311241548</v>
      </c>
      <c r="V1459" s="14">
        <v>0.236451087</v>
      </c>
      <c r="W1459" s="14">
        <v>0.420763222</v>
      </c>
      <c r="X1459" s="14">
        <v>0.5671429537652939</v>
      </c>
      <c r="Y1459" s="14">
        <v>0.9359964386993567</v>
      </c>
      <c r="Z1459" s="18">
        <v>2.242003248</v>
      </c>
      <c r="AA1459" s="18">
        <v>2.052672743</v>
      </c>
      <c r="AB1459" s="18">
        <v>3.964857771</v>
      </c>
      <c r="AC1459" s="18">
        <v>6.928383311</v>
      </c>
      <c r="AD1459" s="18">
        <v>2.485808428</v>
      </c>
      <c r="AE1459" s="18">
        <v>3.582525954</v>
      </c>
      <c r="AF1459" s="18">
        <v>11.93547985</v>
      </c>
      <c r="AG1459" s="18">
        <v>4.144357546</v>
      </c>
      <c r="AH1459" s="14">
        <v>9.17445425084651</v>
      </c>
    </row>
    <row r="1460" ht="15.75" customHeight="1">
      <c r="A1460" s="15" t="s">
        <v>1333</v>
      </c>
      <c r="B1460" s="18">
        <v>690.0</v>
      </c>
      <c r="C1460" s="18">
        <v>35.96</v>
      </c>
      <c r="D1460" s="19" t="s">
        <v>51</v>
      </c>
      <c r="E1460" s="18">
        <v>26.0</v>
      </c>
      <c r="F1460" s="18">
        <v>2.0</v>
      </c>
      <c r="G1460" s="19" t="s">
        <v>39</v>
      </c>
      <c r="H1460" s="19" t="s">
        <v>37</v>
      </c>
      <c r="I1460" s="19" t="s">
        <v>38</v>
      </c>
      <c r="J1460" s="19" t="s">
        <v>38</v>
      </c>
      <c r="K1460" s="19" t="s">
        <v>39</v>
      </c>
      <c r="L1460" s="19" t="s">
        <v>39</v>
      </c>
      <c r="M1460" s="14">
        <v>0.69159599</v>
      </c>
      <c r="N1460" s="14">
        <v>7.606667872395697</v>
      </c>
      <c r="O1460" s="14">
        <v>0.911040725026018</v>
      </c>
      <c r="P1460" s="14">
        <v>4.136232112721278</v>
      </c>
      <c r="Q1460" s="18">
        <v>0.423471281</v>
      </c>
      <c r="R1460" s="14">
        <v>3.0572958226120788</v>
      </c>
      <c r="S1460" s="14">
        <v>0.923368503</v>
      </c>
      <c r="T1460" s="14">
        <v>4.4525669555718315</v>
      </c>
      <c r="U1460" s="18">
        <v>0.277087871</v>
      </c>
      <c r="V1460" s="14">
        <v>0.304178176</v>
      </c>
      <c r="W1460" s="14">
        <v>0.829097819</v>
      </c>
      <c r="X1460" s="14">
        <v>0.42237894079169536</v>
      </c>
      <c r="Y1460" s="14">
        <v>2.94642753874924</v>
      </c>
      <c r="Z1460" s="18">
        <v>8.048041428</v>
      </c>
      <c r="AA1460" s="18">
        <v>3.715907322</v>
      </c>
      <c r="AB1460" s="18">
        <v>4.917028355</v>
      </c>
      <c r="AC1460" s="18">
        <v>5.246288846</v>
      </c>
      <c r="AD1460" s="18">
        <v>3.803368251</v>
      </c>
      <c r="AE1460" s="18">
        <v>4.236600427</v>
      </c>
      <c r="AF1460" s="18">
        <v>6.659605486</v>
      </c>
      <c r="AG1460" s="18">
        <v>4.542977398</v>
      </c>
      <c r="AH1460" s="14">
        <v>9.297099865727938</v>
      </c>
    </row>
    <row r="1461" ht="15.75" customHeight="1">
      <c r="A1461" s="15" t="s">
        <v>1334</v>
      </c>
      <c r="B1461" s="18">
        <v>720.0</v>
      </c>
      <c r="C1461" s="18">
        <v>37.5</v>
      </c>
      <c r="D1461" s="19" t="s">
        <v>41</v>
      </c>
      <c r="E1461" s="18">
        <v>23.0</v>
      </c>
      <c r="F1461" s="18">
        <v>1.0</v>
      </c>
      <c r="G1461" s="19" t="s">
        <v>36</v>
      </c>
      <c r="H1461" s="19" t="s">
        <v>37</v>
      </c>
      <c r="I1461" s="19" t="s">
        <v>38</v>
      </c>
      <c r="J1461" s="19" t="s">
        <v>38</v>
      </c>
      <c r="K1461" s="19" t="s">
        <v>39</v>
      </c>
      <c r="L1461" s="19" t="s">
        <v>39</v>
      </c>
      <c r="M1461" s="14">
        <v>1.167042164</v>
      </c>
      <c r="N1461" s="14">
        <v>3.574148657625125</v>
      </c>
      <c r="O1461" s="14">
        <v>2.6627110062854733</v>
      </c>
      <c r="P1461" s="14">
        <v>3.7282483096190893</v>
      </c>
      <c r="Q1461" s="18">
        <v>4.391616047</v>
      </c>
      <c r="R1461" s="14">
        <v>6.18574468203402</v>
      </c>
      <c r="S1461" s="14">
        <v>4.434105035</v>
      </c>
      <c r="T1461" s="14">
        <v>1.388668286088896</v>
      </c>
      <c r="U1461" s="18">
        <v>1.268648284</v>
      </c>
      <c r="V1461" s="14">
        <v>0.433488002</v>
      </c>
      <c r="W1461" s="14">
        <v>0.828335185</v>
      </c>
      <c r="X1461" s="14">
        <v>1.587496486376699</v>
      </c>
      <c r="Y1461" s="14">
        <v>3.2184704308974332</v>
      </c>
      <c r="Z1461" s="18">
        <v>4.104936809</v>
      </c>
      <c r="AA1461" s="18">
        <v>3.302370595</v>
      </c>
      <c r="AB1461" s="18">
        <v>3.084293126</v>
      </c>
      <c r="AC1461" s="18">
        <v>8.857175424</v>
      </c>
      <c r="AD1461" s="18">
        <v>4.798055133</v>
      </c>
      <c r="AE1461" s="18">
        <v>5.254837287</v>
      </c>
      <c r="AF1461" s="18">
        <v>11.26087906</v>
      </c>
      <c r="AG1461" s="18">
        <v>3.179150026</v>
      </c>
      <c r="AH1461" s="14">
        <v>7.199077060522649</v>
      </c>
    </row>
    <row r="1462" ht="15.75" customHeight="1">
      <c r="A1462" s="15" t="s">
        <v>1335</v>
      </c>
      <c r="B1462" s="18">
        <v>660.0</v>
      </c>
      <c r="C1462" s="18">
        <v>34.37</v>
      </c>
      <c r="D1462" s="19" t="s">
        <v>51</v>
      </c>
      <c r="E1462" s="18">
        <v>27.0</v>
      </c>
      <c r="F1462" s="18">
        <v>2.0</v>
      </c>
      <c r="G1462" s="19" t="s">
        <v>39</v>
      </c>
      <c r="H1462" s="19" t="s">
        <v>38</v>
      </c>
      <c r="I1462" s="19" t="s">
        <v>39</v>
      </c>
      <c r="J1462" s="19" t="s">
        <v>39</v>
      </c>
      <c r="K1462" s="19" t="s">
        <v>39</v>
      </c>
      <c r="L1462" s="19" t="s">
        <v>39</v>
      </c>
      <c r="M1462" s="14">
        <v>1.222485874</v>
      </c>
      <c r="N1462" s="14">
        <v>2.364036278199267</v>
      </c>
      <c r="O1462" s="14">
        <v>1.8825578310221192</v>
      </c>
      <c r="P1462" s="14">
        <v>2.5444575342385596</v>
      </c>
      <c r="Q1462" s="18">
        <v>3.231092448</v>
      </c>
      <c r="R1462" s="14">
        <v>7.349278495300668</v>
      </c>
      <c r="S1462" s="14">
        <v>3.273812193</v>
      </c>
      <c r="T1462" s="14">
        <v>1.8694360857203416</v>
      </c>
      <c r="U1462" s="18">
        <v>0.097928003</v>
      </c>
      <c r="V1462" s="14">
        <v>0.175153181</v>
      </c>
      <c r="W1462" s="14">
        <v>0.136479983</v>
      </c>
      <c r="X1462" s="14">
        <v>0.9942567783315082</v>
      </c>
      <c r="Y1462" s="14">
        <v>2.011761314285909</v>
      </c>
      <c r="Z1462" s="18">
        <v>3.168279499</v>
      </c>
      <c r="AA1462" s="18">
        <v>3.068150284</v>
      </c>
      <c r="AB1462" s="18">
        <v>4.272723237</v>
      </c>
      <c r="AC1462" s="18">
        <v>7.970042202</v>
      </c>
      <c r="AD1462" s="18">
        <v>3.591746687</v>
      </c>
      <c r="AE1462" s="18">
        <v>4.477734385</v>
      </c>
      <c r="AF1462" s="18">
        <v>11.75737335</v>
      </c>
      <c r="AG1462" s="18">
        <v>3.792327369</v>
      </c>
      <c r="AH1462" s="14">
        <v>8.298260572161277</v>
      </c>
    </row>
    <row r="1463" ht="15.75" customHeight="1">
      <c r="A1463" s="15" t="s">
        <v>1336</v>
      </c>
      <c r="B1463" s="18">
        <v>530.0</v>
      </c>
      <c r="C1463" s="18">
        <v>27.54</v>
      </c>
      <c r="D1463" s="19" t="s">
        <v>41</v>
      </c>
      <c r="E1463" s="18">
        <v>20.0</v>
      </c>
      <c r="F1463" s="18">
        <v>2.0</v>
      </c>
      <c r="G1463" s="19" t="s">
        <v>39</v>
      </c>
      <c r="H1463" s="19" t="s">
        <v>39</v>
      </c>
      <c r="I1463" s="19" t="s">
        <v>39</v>
      </c>
      <c r="J1463" s="19" t="s">
        <v>39</v>
      </c>
      <c r="K1463" s="19" t="s">
        <v>39</v>
      </c>
      <c r="L1463" s="19" t="s">
        <v>39</v>
      </c>
      <c r="M1463" s="14">
        <v>1.171600979</v>
      </c>
      <c r="N1463" s="14">
        <v>3.4062177795994097</v>
      </c>
      <c r="O1463" s="14">
        <v>4.4174289406616625</v>
      </c>
      <c r="P1463" s="14">
        <v>3.08026068202964</v>
      </c>
      <c r="Q1463" s="18">
        <v>4.219200294</v>
      </c>
      <c r="R1463" s="14">
        <v>3.6700419572195653</v>
      </c>
      <c r="S1463" s="14">
        <v>4.354230449</v>
      </c>
      <c r="T1463" s="14">
        <v>0.05824580338583707</v>
      </c>
      <c r="U1463" s="18">
        <v>0.465509636</v>
      </c>
      <c r="V1463" s="14">
        <v>0.334956016</v>
      </c>
      <c r="W1463" s="14">
        <v>0.471342511</v>
      </c>
      <c r="X1463" s="14">
        <v>0.5852762122602397</v>
      </c>
      <c r="Y1463" s="14">
        <v>3.5260971469762534</v>
      </c>
      <c r="Z1463" s="18">
        <v>2.437325025</v>
      </c>
      <c r="AA1463" s="18">
        <v>3.867166579</v>
      </c>
      <c r="AB1463" s="18">
        <v>3.233849618</v>
      </c>
      <c r="AC1463" s="18">
        <v>12.19030772</v>
      </c>
      <c r="AD1463" s="18">
        <v>6.472712387</v>
      </c>
      <c r="AE1463" s="18">
        <v>3.370426585</v>
      </c>
      <c r="AF1463" s="18">
        <v>13.07073967</v>
      </c>
      <c r="AG1463" s="18">
        <v>3.363407302</v>
      </c>
      <c r="AH1463" s="14">
        <v>7.049314597833866</v>
      </c>
    </row>
    <row r="1464" ht="15.75" customHeight="1">
      <c r="A1464" s="15" t="s">
        <v>1337</v>
      </c>
      <c r="B1464" s="18">
        <v>586.0</v>
      </c>
      <c r="C1464" s="18">
        <v>30.43</v>
      </c>
      <c r="D1464" s="19" t="s">
        <v>51</v>
      </c>
      <c r="E1464" s="18">
        <v>19.0</v>
      </c>
      <c r="F1464" s="18">
        <v>2.0</v>
      </c>
      <c r="G1464" s="19" t="s">
        <v>36</v>
      </c>
      <c r="H1464" s="19" t="s">
        <v>37</v>
      </c>
      <c r="I1464" s="19" t="s">
        <v>38</v>
      </c>
      <c r="J1464" s="19" t="s">
        <v>39</v>
      </c>
      <c r="K1464" s="19" t="s">
        <v>39</v>
      </c>
      <c r="L1464" s="19" t="s">
        <v>39</v>
      </c>
      <c r="M1464" s="14">
        <v>1.668759203</v>
      </c>
      <c r="N1464" s="14">
        <v>2.092216935462421</v>
      </c>
      <c r="O1464" s="14">
        <v>3.5624419124472135</v>
      </c>
      <c r="P1464" s="14">
        <v>1.832009729180835</v>
      </c>
      <c r="Q1464" s="18">
        <v>2.182719016</v>
      </c>
      <c r="R1464" s="14">
        <v>8.370504248495767</v>
      </c>
      <c r="S1464" s="14">
        <v>1.272481399</v>
      </c>
      <c r="T1464" s="14">
        <v>1.5000791084121488</v>
      </c>
      <c r="U1464" s="18">
        <v>1.201268033</v>
      </c>
      <c r="V1464" s="14">
        <v>1.185810249</v>
      </c>
      <c r="W1464" s="14">
        <v>0.839838084</v>
      </c>
      <c r="X1464" s="14">
        <v>0.6532341675055808</v>
      </c>
      <c r="Y1464" s="14">
        <v>2.4711670068689893</v>
      </c>
      <c r="Z1464" s="18">
        <v>1.183854103</v>
      </c>
      <c r="AA1464" s="18">
        <v>1.357595818</v>
      </c>
      <c r="AB1464" s="18">
        <v>4.321190596</v>
      </c>
      <c r="AC1464" s="18">
        <v>6.556378067</v>
      </c>
      <c r="AD1464" s="18">
        <v>1.291196416</v>
      </c>
      <c r="AE1464" s="18">
        <v>4.766846805</v>
      </c>
      <c r="AF1464" s="18">
        <v>14.7657128</v>
      </c>
      <c r="AG1464" s="18">
        <v>7.297655719</v>
      </c>
      <c r="AH1464" s="14">
        <v>12.572262011494585</v>
      </c>
    </row>
    <row r="1465" ht="15.75" customHeight="1">
      <c r="A1465" s="15" t="s">
        <v>1338</v>
      </c>
      <c r="B1465" s="18">
        <v>440.0</v>
      </c>
      <c r="C1465" s="18">
        <v>22.84</v>
      </c>
      <c r="D1465" s="19" t="s">
        <v>35</v>
      </c>
      <c r="E1465" s="18">
        <v>40.0</v>
      </c>
      <c r="F1465" s="18">
        <v>1.0</v>
      </c>
      <c r="G1465" s="19" t="s">
        <v>36</v>
      </c>
      <c r="H1465" s="19" t="s">
        <v>37</v>
      </c>
      <c r="I1465" s="19" t="s">
        <v>38</v>
      </c>
      <c r="J1465" s="19" t="s">
        <v>39</v>
      </c>
      <c r="K1465" s="19" t="s">
        <v>36</v>
      </c>
      <c r="L1465" s="19" t="s">
        <v>36</v>
      </c>
      <c r="M1465" s="14">
        <v>0.475160157</v>
      </c>
      <c r="N1465" s="14">
        <v>0.5298211571227818</v>
      </c>
      <c r="O1465" s="14">
        <v>2.2542565154849887</v>
      </c>
      <c r="P1465" s="14">
        <v>0.3723491401632717</v>
      </c>
      <c r="Q1465" s="18">
        <v>1.460146032</v>
      </c>
      <c r="R1465" s="14">
        <v>9.249717376157369</v>
      </c>
      <c r="S1465" s="14">
        <v>1.244195288</v>
      </c>
      <c r="T1465" s="14">
        <v>0.15781587753962234</v>
      </c>
      <c r="U1465" s="18">
        <v>0.858588133</v>
      </c>
      <c r="V1465" s="14">
        <v>0.379140084</v>
      </c>
      <c r="W1465" s="14">
        <v>0.283728746</v>
      </c>
      <c r="X1465" s="14">
        <v>1.098379818680204</v>
      </c>
      <c r="Y1465" s="14">
        <v>0.8673898155749655</v>
      </c>
      <c r="Z1465" s="18">
        <v>0.484988136</v>
      </c>
      <c r="AA1465" s="18">
        <v>0.43725639</v>
      </c>
      <c r="AB1465" s="18">
        <v>3.968984061</v>
      </c>
      <c r="AC1465" s="18">
        <v>6.702873594</v>
      </c>
      <c r="AD1465" s="18">
        <v>1.134136504</v>
      </c>
      <c r="AE1465" s="18">
        <v>4.045730224</v>
      </c>
      <c r="AF1465" s="18">
        <v>13.45882671</v>
      </c>
      <c r="AG1465" s="18">
        <v>5.798493407</v>
      </c>
      <c r="AH1465" s="14">
        <v>10.919084064073559</v>
      </c>
    </row>
    <row r="1466" ht="15.75" customHeight="1">
      <c r="A1466" s="15" t="s">
        <v>570</v>
      </c>
      <c r="B1466" s="18">
        <v>900.0</v>
      </c>
      <c r="C1466" s="18">
        <v>46.69</v>
      </c>
      <c r="D1466" s="19" t="s">
        <v>41</v>
      </c>
      <c r="E1466" s="18">
        <v>28.0</v>
      </c>
      <c r="F1466" s="18">
        <v>3.0</v>
      </c>
      <c r="G1466" s="19" t="s">
        <v>39</v>
      </c>
      <c r="H1466" s="19" t="s">
        <v>37</v>
      </c>
      <c r="I1466" s="19" t="s">
        <v>38</v>
      </c>
      <c r="J1466" s="19" t="s">
        <v>38</v>
      </c>
      <c r="K1466" s="19" t="s">
        <v>39</v>
      </c>
      <c r="L1466" s="19" t="s">
        <v>39</v>
      </c>
      <c r="M1466" s="14">
        <v>0.41334155</v>
      </c>
      <c r="N1466" s="14">
        <v>2.961423276246292</v>
      </c>
      <c r="O1466" s="14">
        <v>4.02448857843083</v>
      </c>
      <c r="P1466" s="14">
        <v>1.130934851775107</v>
      </c>
      <c r="Q1466" s="18">
        <v>1.855400188</v>
      </c>
      <c r="R1466" s="14">
        <v>8.115731003836489</v>
      </c>
      <c r="S1466" s="14">
        <v>2.938671112</v>
      </c>
      <c r="T1466" s="14">
        <v>1.4793251219807086</v>
      </c>
      <c r="U1466" s="18">
        <v>1.711971021</v>
      </c>
      <c r="V1466" s="14">
        <v>0.547997888</v>
      </c>
      <c r="W1466" s="14">
        <v>0.262910517</v>
      </c>
      <c r="X1466" s="14">
        <v>0.6842466000251259</v>
      </c>
      <c r="Y1466" s="14">
        <v>2.3691442567872687</v>
      </c>
      <c r="Z1466" s="18">
        <v>3.925923389</v>
      </c>
      <c r="AA1466" s="18">
        <v>3.613900166</v>
      </c>
      <c r="AB1466" s="18">
        <v>3.342948936</v>
      </c>
      <c r="AC1466" s="18">
        <v>6.151047104</v>
      </c>
      <c r="AD1466" s="18">
        <v>2.264701722</v>
      </c>
      <c r="AE1466" s="18">
        <v>2.506410126</v>
      </c>
      <c r="AF1466" s="18">
        <v>9.978936891</v>
      </c>
      <c r="AG1466" s="18">
        <v>2.386658617</v>
      </c>
      <c r="AH1466" s="14">
        <v>8.115731003836489</v>
      </c>
    </row>
    <row r="1467" ht="15.75" customHeight="1">
      <c r="A1467" s="15" t="s">
        <v>1339</v>
      </c>
      <c r="B1467" s="18">
        <v>890.0</v>
      </c>
      <c r="C1467" s="18">
        <v>46.17</v>
      </c>
      <c r="D1467" s="19" t="s">
        <v>41</v>
      </c>
      <c r="E1467" s="18">
        <v>25.0</v>
      </c>
      <c r="F1467" s="18">
        <v>3.0</v>
      </c>
      <c r="G1467" s="19" t="s">
        <v>39</v>
      </c>
      <c r="H1467" s="19" t="s">
        <v>37</v>
      </c>
      <c r="I1467" s="19" t="s">
        <v>38</v>
      </c>
      <c r="J1467" s="19" t="s">
        <v>38</v>
      </c>
      <c r="K1467" s="19" t="s">
        <v>39</v>
      </c>
      <c r="L1467" s="19" t="s">
        <v>39</v>
      </c>
      <c r="M1467" s="14">
        <v>0.389015672</v>
      </c>
      <c r="N1467" s="14">
        <v>0.9758744009459401</v>
      </c>
      <c r="O1467" s="14">
        <v>2.31630745718796</v>
      </c>
      <c r="P1467" s="14">
        <v>1.5313814087182045</v>
      </c>
      <c r="Q1467" s="18">
        <v>1.630666159</v>
      </c>
      <c r="R1467" s="14">
        <v>8.944091072153567</v>
      </c>
      <c r="S1467" s="14">
        <v>1.673375644</v>
      </c>
      <c r="T1467" s="14">
        <v>0.553345074020813</v>
      </c>
      <c r="U1467" s="18">
        <v>0.511503465</v>
      </c>
      <c r="V1467" s="14">
        <v>0.302209489</v>
      </c>
      <c r="W1467" s="14">
        <v>0.28941251</v>
      </c>
      <c r="X1467" s="14">
        <v>0.34129388825330165</v>
      </c>
      <c r="Y1467" s="14">
        <v>0.6056127364489476</v>
      </c>
      <c r="Z1467" s="18">
        <v>1.94450263</v>
      </c>
      <c r="AA1467" s="18">
        <v>1.70762542</v>
      </c>
      <c r="AB1467" s="18">
        <v>3.612950984</v>
      </c>
      <c r="AC1467" s="18">
        <v>6.564110724</v>
      </c>
      <c r="AD1467" s="18">
        <v>2.080727769</v>
      </c>
      <c r="AE1467" s="18">
        <v>3.311968133</v>
      </c>
      <c r="AF1467" s="18">
        <v>12.05323202</v>
      </c>
      <c r="AG1467" s="18">
        <v>4.333683902</v>
      </c>
      <c r="AH1467" s="14">
        <v>9.530679543662052</v>
      </c>
    </row>
    <row r="1468" ht="15.75" customHeight="1">
      <c r="A1468" s="15" t="s">
        <v>1340</v>
      </c>
      <c r="B1468" s="18">
        <v>630.0</v>
      </c>
      <c r="C1468" s="18">
        <v>32.68</v>
      </c>
      <c r="D1468" s="19" t="s">
        <v>41</v>
      </c>
      <c r="E1468" s="18">
        <v>20.0</v>
      </c>
      <c r="F1468" s="18">
        <v>2.0</v>
      </c>
      <c r="G1468" s="19" t="s">
        <v>39</v>
      </c>
      <c r="H1468" s="19" t="s">
        <v>38</v>
      </c>
      <c r="I1468" s="19" t="s">
        <v>38</v>
      </c>
      <c r="J1468" s="19" t="s">
        <v>39</v>
      </c>
      <c r="K1468" s="19" t="s">
        <v>39</v>
      </c>
      <c r="L1468" s="19" t="s">
        <v>39</v>
      </c>
      <c r="M1468" s="14">
        <v>1.72242582</v>
      </c>
      <c r="N1468" s="14">
        <v>2.8895317076669356</v>
      </c>
      <c r="O1468" s="14">
        <v>6.494314414323582</v>
      </c>
      <c r="P1468" s="14">
        <v>3.119878535363008</v>
      </c>
      <c r="Q1468" s="18">
        <v>4.393640875</v>
      </c>
      <c r="R1468" s="14">
        <v>4.305574696266009</v>
      </c>
      <c r="S1468" s="14">
        <v>4.523931932</v>
      </c>
      <c r="T1468" s="14">
        <v>1.1164885498812758</v>
      </c>
      <c r="U1468" s="18">
        <v>0.786131998</v>
      </c>
      <c r="V1468" s="14">
        <v>1.060191088</v>
      </c>
      <c r="W1468" s="14">
        <v>0.486897183</v>
      </c>
      <c r="X1468" s="14">
        <v>0.964878580902677</v>
      </c>
      <c r="Y1468" s="14">
        <v>2.977544293981957</v>
      </c>
      <c r="Z1468" s="18">
        <v>4.595039665</v>
      </c>
      <c r="AA1468" s="18">
        <v>6.119443036</v>
      </c>
      <c r="AB1468" s="18">
        <v>6.006082716</v>
      </c>
      <c r="AC1468" s="18">
        <v>14.93564874</v>
      </c>
      <c r="AD1468" s="18">
        <v>4.21889332</v>
      </c>
      <c r="AE1468" s="18">
        <v>4.822534235</v>
      </c>
      <c r="AF1468" s="18">
        <v>15.80856972</v>
      </c>
      <c r="AG1468" s="18">
        <v>5.391143829</v>
      </c>
      <c r="AH1468" s="14">
        <v>9.094117668214574</v>
      </c>
    </row>
    <row r="1469" ht="15.75" customHeight="1">
      <c r="A1469" s="15" t="s">
        <v>1341</v>
      </c>
      <c r="B1469" s="18">
        <v>1788.0</v>
      </c>
      <c r="C1469" s="18">
        <v>92.74</v>
      </c>
      <c r="D1469" s="19" t="s">
        <v>41</v>
      </c>
      <c r="E1469" s="18">
        <v>6.0</v>
      </c>
      <c r="F1469" s="18">
        <v>1.0</v>
      </c>
      <c r="G1469" s="19" t="s">
        <v>38</v>
      </c>
      <c r="H1469" s="19" t="s">
        <v>52</v>
      </c>
      <c r="I1469" s="19" t="s">
        <v>38</v>
      </c>
      <c r="J1469" s="19" t="s">
        <v>37</v>
      </c>
      <c r="K1469" s="19" t="s">
        <v>39</v>
      </c>
      <c r="L1469" s="19" t="s">
        <v>39</v>
      </c>
      <c r="M1469" s="14">
        <v>0.359879017</v>
      </c>
      <c r="N1469" s="14">
        <v>7.788639745774871</v>
      </c>
      <c r="O1469" s="14">
        <v>1.3353855911262007</v>
      </c>
      <c r="P1469" s="14">
        <v>4.254086695556595</v>
      </c>
      <c r="Q1469" s="18">
        <v>0.66078434</v>
      </c>
      <c r="R1469" s="14">
        <v>2.8957060132544425</v>
      </c>
      <c r="S1469" s="14">
        <v>1.345602467</v>
      </c>
      <c r="T1469" s="14">
        <v>4.64327793106443</v>
      </c>
      <c r="U1469" s="18">
        <v>0.710667449</v>
      </c>
      <c r="V1469" s="14">
        <v>0.695072465</v>
      </c>
      <c r="W1469" s="14">
        <v>0.95952201</v>
      </c>
      <c r="X1469" s="14">
        <v>0.8912609308414483</v>
      </c>
      <c r="Y1469" s="14">
        <v>3.1216047279610937</v>
      </c>
      <c r="Z1469" s="18">
        <v>8.512970511</v>
      </c>
      <c r="AA1469" s="18">
        <v>3.257940571</v>
      </c>
      <c r="AB1469" s="18">
        <v>5.255775865</v>
      </c>
      <c r="AC1469" s="18">
        <v>5.706187418</v>
      </c>
      <c r="AD1469" s="18">
        <v>3.871241042</v>
      </c>
      <c r="AE1469" s="18">
        <v>4.519126881</v>
      </c>
      <c r="AF1469" s="18">
        <v>6.21699733</v>
      </c>
      <c r="AG1469" s="18">
        <v>4.391132456</v>
      </c>
      <c r="AH1469" s="14">
        <v>8.918113962219252</v>
      </c>
    </row>
    <row r="1470" ht="15.75" customHeight="1">
      <c r="A1470" s="15" t="s">
        <v>1342</v>
      </c>
      <c r="B1470" s="18">
        <v>280.0</v>
      </c>
      <c r="C1470" s="18">
        <v>14.51</v>
      </c>
      <c r="D1470" s="19" t="s">
        <v>41</v>
      </c>
      <c r="E1470" s="18">
        <v>24.0</v>
      </c>
      <c r="F1470" s="18">
        <v>2.0</v>
      </c>
      <c r="G1470" s="19" t="s">
        <v>36</v>
      </c>
      <c r="H1470" s="19" t="s">
        <v>39</v>
      </c>
      <c r="I1470" s="19" t="s">
        <v>36</v>
      </c>
      <c r="J1470" s="19" t="s">
        <v>39</v>
      </c>
      <c r="K1470" s="19" t="s">
        <v>39</v>
      </c>
      <c r="L1470" s="19" t="s">
        <v>39</v>
      </c>
      <c r="M1470" s="14">
        <v>5.490814489</v>
      </c>
      <c r="N1470" s="14">
        <v>12.896563558831964</v>
      </c>
      <c r="O1470" s="14">
        <v>1.3494185763498263</v>
      </c>
      <c r="P1470" s="14">
        <v>6.1081096160333</v>
      </c>
      <c r="Q1470" s="18">
        <v>11.32369323</v>
      </c>
      <c r="R1470" s="14">
        <v>16.979980104085588</v>
      </c>
      <c r="S1470" s="14">
        <v>8.407320355</v>
      </c>
      <c r="T1470" s="14">
        <v>6.74909824411674</v>
      </c>
      <c r="U1470" s="18">
        <v>6.484718013</v>
      </c>
      <c r="V1470" s="14">
        <v>5.585065206</v>
      </c>
      <c r="W1470" s="14">
        <v>2.259590769</v>
      </c>
      <c r="X1470" s="14">
        <v>2.6903704927257532</v>
      </c>
      <c r="Y1470" s="14">
        <v>5.6889908594711445</v>
      </c>
      <c r="Z1470" s="18">
        <v>13.60399647</v>
      </c>
      <c r="AA1470" s="18">
        <v>0.553994783</v>
      </c>
      <c r="AB1470" s="18">
        <v>19.51832038</v>
      </c>
      <c r="AC1470" s="18">
        <v>26.91538672</v>
      </c>
      <c r="AD1470" s="18">
        <v>5.908783396</v>
      </c>
      <c r="AE1470" s="18">
        <v>17.90217644</v>
      </c>
      <c r="AF1470" s="18">
        <v>29.25985252</v>
      </c>
      <c r="AG1470" s="18">
        <v>8.644243992</v>
      </c>
      <c r="AH1470" s="14">
        <v>22.107136560681756</v>
      </c>
    </row>
    <row r="1471" ht="15.75" customHeight="1">
      <c r="A1471" s="15" t="s">
        <v>1343</v>
      </c>
      <c r="B1471" s="18">
        <v>840.0</v>
      </c>
      <c r="C1471" s="18">
        <v>43.51</v>
      </c>
      <c r="D1471" s="19" t="s">
        <v>41</v>
      </c>
      <c r="E1471" s="18">
        <v>9.0</v>
      </c>
      <c r="F1471" s="18">
        <v>2.0</v>
      </c>
      <c r="G1471" s="19" t="s">
        <v>36</v>
      </c>
      <c r="H1471" s="19" t="s">
        <v>37</v>
      </c>
      <c r="I1471" s="19" t="s">
        <v>38</v>
      </c>
      <c r="J1471" s="19" t="s">
        <v>38</v>
      </c>
      <c r="K1471" s="19" t="s">
        <v>39</v>
      </c>
      <c r="L1471" s="19" t="s">
        <v>39</v>
      </c>
      <c r="M1471" s="14">
        <v>0.778944357</v>
      </c>
      <c r="N1471" s="14">
        <v>3.393582232316673</v>
      </c>
      <c r="O1471" s="14">
        <v>7.976127389023553</v>
      </c>
      <c r="P1471" s="14">
        <v>4.1287336093058915</v>
      </c>
      <c r="Q1471" s="18">
        <v>1.165372891</v>
      </c>
      <c r="R1471" s="14">
        <v>7.201357234985109</v>
      </c>
      <c r="S1471" s="14">
        <v>5.33837575</v>
      </c>
      <c r="T1471" s="14">
        <v>3.2038397897576902</v>
      </c>
      <c r="U1471" s="18">
        <v>0.278163129</v>
      </c>
      <c r="V1471" s="14">
        <v>0.139062649</v>
      </c>
      <c r="W1471" s="14">
        <v>0.804649851</v>
      </c>
      <c r="X1471" s="14">
        <v>0.7083513525321197</v>
      </c>
      <c r="Y1471" s="14">
        <v>4.4948948738033145</v>
      </c>
      <c r="Z1471" s="18">
        <v>4.263478483</v>
      </c>
      <c r="AA1471" s="18">
        <v>1.307948606</v>
      </c>
      <c r="AB1471" s="18">
        <v>10.47647044</v>
      </c>
      <c r="AC1471" s="18">
        <v>20.16602159</v>
      </c>
      <c r="AD1471" s="18">
        <v>5.305744055</v>
      </c>
      <c r="AE1471" s="18">
        <v>8.271899999</v>
      </c>
      <c r="AF1471" s="18">
        <v>19.67338726</v>
      </c>
      <c r="AG1471" s="18">
        <v>4.285053179</v>
      </c>
      <c r="AH1471" s="14">
        <v>12.223967862992698</v>
      </c>
    </row>
    <row r="1472" ht="15.75" customHeight="1">
      <c r="A1472" s="15" t="s">
        <v>1344</v>
      </c>
      <c r="B1472" s="18">
        <v>924.0</v>
      </c>
      <c r="C1472" s="18">
        <v>47.82</v>
      </c>
      <c r="D1472" s="19" t="s">
        <v>41</v>
      </c>
      <c r="E1472" s="18">
        <v>3.0</v>
      </c>
      <c r="F1472" s="18">
        <v>3.0</v>
      </c>
      <c r="G1472" s="19" t="s">
        <v>39</v>
      </c>
      <c r="H1472" s="19" t="s">
        <v>37</v>
      </c>
      <c r="I1472" s="19" t="s">
        <v>38</v>
      </c>
      <c r="J1472" s="19" t="s">
        <v>38</v>
      </c>
      <c r="K1472" s="19" t="s">
        <v>39</v>
      </c>
      <c r="L1472" s="19" t="s">
        <v>39</v>
      </c>
      <c r="M1472" s="14">
        <v>0.536447457</v>
      </c>
      <c r="N1472" s="14">
        <v>2.269557438860101</v>
      </c>
      <c r="O1472" s="14">
        <v>9.251922295152363</v>
      </c>
      <c r="P1472" s="14">
        <v>5.3419920342828275</v>
      </c>
      <c r="Q1472" s="18">
        <v>0.404121064</v>
      </c>
      <c r="R1472" s="14">
        <v>6.27498031316949</v>
      </c>
      <c r="S1472" s="14">
        <v>4.189471416</v>
      </c>
      <c r="T1472" s="14">
        <v>3.616099071770649</v>
      </c>
      <c r="U1472" s="18">
        <v>1.574927037</v>
      </c>
      <c r="V1472" s="14">
        <v>0.165964089</v>
      </c>
      <c r="W1472" s="14">
        <v>0.541440441</v>
      </c>
      <c r="X1472" s="14">
        <v>0.6957060606176262</v>
      </c>
      <c r="Y1472" s="14">
        <v>4.864325344263692</v>
      </c>
      <c r="Z1472" s="18">
        <v>3.1358281</v>
      </c>
      <c r="AA1472" s="18">
        <v>1.103378656</v>
      </c>
      <c r="AB1472" s="18">
        <v>9.777957328</v>
      </c>
      <c r="AC1472" s="18">
        <v>19.87293387</v>
      </c>
      <c r="AD1472" s="18">
        <v>6.147969267</v>
      </c>
      <c r="AE1472" s="18">
        <v>7.393981121</v>
      </c>
      <c r="AF1472" s="18">
        <v>18.69707732</v>
      </c>
      <c r="AG1472" s="18">
        <v>2.974155069</v>
      </c>
      <c r="AH1472" s="14">
        <v>11.174126400297034</v>
      </c>
    </row>
    <row r="1473" ht="15.75" customHeight="1">
      <c r="A1473" s="15" t="s">
        <v>1345</v>
      </c>
      <c r="B1473" s="18">
        <v>590.0</v>
      </c>
      <c r="C1473" s="18">
        <v>30.53</v>
      </c>
      <c r="D1473" s="19" t="s">
        <v>51</v>
      </c>
      <c r="E1473" s="18">
        <v>28.0</v>
      </c>
      <c r="F1473" s="18">
        <v>1.0</v>
      </c>
      <c r="G1473" s="19" t="s">
        <v>39</v>
      </c>
      <c r="H1473" s="19" t="s">
        <v>38</v>
      </c>
      <c r="I1473" s="19" t="s">
        <v>39</v>
      </c>
      <c r="J1473" s="19" t="s">
        <v>38</v>
      </c>
      <c r="K1473" s="19" t="s">
        <v>39</v>
      </c>
      <c r="L1473" s="19" t="s">
        <v>39</v>
      </c>
      <c r="M1473" s="14">
        <v>1.06262465</v>
      </c>
      <c r="N1473" s="14">
        <v>1.9191058596745254</v>
      </c>
      <c r="O1473" s="14">
        <v>1.7482104292551937</v>
      </c>
      <c r="P1473" s="14">
        <v>2.1247519358857745</v>
      </c>
      <c r="Q1473" s="18">
        <v>2.806961209</v>
      </c>
      <c r="R1473" s="14">
        <v>7.785570706141903</v>
      </c>
      <c r="S1473" s="14">
        <v>2.84966492</v>
      </c>
      <c r="T1473" s="14">
        <v>1.4245348752580158</v>
      </c>
      <c r="U1473" s="18">
        <v>0.402621718</v>
      </c>
      <c r="V1473" s="14">
        <v>0.334593865</v>
      </c>
      <c r="W1473" s="14">
        <v>0.548928002</v>
      </c>
      <c r="X1473" s="14">
        <v>1.0565078904244993</v>
      </c>
      <c r="Y1473" s="14">
        <v>1.5674801183102518</v>
      </c>
      <c r="Z1473" s="18">
        <v>2.735528066</v>
      </c>
      <c r="AA1473" s="18">
        <v>2.625659791</v>
      </c>
      <c r="AB1473" s="18">
        <v>4.680814334</v>
      </c>
      <c r="AC1473" s="18">
        <v>7.64936746</v>
      </c>
      <c r="AD1473" s="18">
        <v>3.14728422</v>
      </c>
      <c r="AE1473" s="18">
        <v>4.223501724</v>
      </c>
      <c r="AF1473" s="18">
        <v>11.94487036</v>
      </c>
      <c r="AG1473" s="18">
        <v>4.068094492</v>
      </c>
      <c r="AH1473" s="14">
        <v>8.700544979790362</v>
      </c>
    </row>
    <row r="1474" ht="15.75" customHeight="1">
      <c r="A1474" s="15" t="s">
        <v>1346</v>
      </c>
      <c r="B1474" s="18">
        <v>520.0</v>
      </c>
      <c r="C1474" s="18">
        <v>26.9</v>
      </c>
      <c r="D1474" s="19" t="s">
        <v>41</v>
      </c>
      <c r="E1474" s="18">
        <v>3.0</v>
      </c>
      <c r="F1474" s="18">
        <v>2.0</v>
      </c>
      <c r="G1474" s="19" t="s">
        <v>36</v>
      </c>
      <c r="H1474" s="19" t="s">
        <v>38</v>
      </c>
      <c r="I1474" s="19" t="s">
        <v>39</v>
      </c>
      <c r="J1474" s="19" t="s">
        <v>39</v>
      </c>
      <c r="K1474" s="19" t="s">
        <v>39</v>
      </c>
      <c r="L1474" s="19" t="s">
        <v>39</v>
      </c>
      <c r="M1474" s="14">
        <v>1.651173735</v>
      </c>
      <c r="N1474" s="14">
        <v>0.9033255790790995</v>
      </c>
      <c r="O1474" s="14">
        <v>11.497802760071016</v>
      </c>
      <c r="P1474" s="14">
        <v>6.682869249231805</v>
      </c>
      <c r="Q1474" s="18">
        <v>3.552340197</v>
      </c>
      <c r="R1474" s="14">
        <v>6.9474383966167945</v>
      </c>
      <c r="S1474" s="14">
        <v>1.093814133</v>
      </c>
      <c r="T1474" s="14">
        <v>2.057855164628685</v>
      </c>
      <c r="U1474" s="18">
        <v>1.345847518</v>
      </c>
      <c r="V1474" s="14">
        <v>1.054083074</v>
      </c>
      <c r="W1474" s="14">
        <v>1.228656002</v>
      </c>
      <c r="X1474" s="14">
        <v>1.7365783773898205</v>
      </c>
      <c r="Y1474" s="14">
        <v>4.947643539046487</v>
      </c>
      <c r="Z1474" s="18">
        <v>0.162300326</v>
      </c>
      <c r="AA1474" s="18">
        <v>1.007839</v>
      </c>
      <c r="AB1474" s="18">
        <v>7.313240164</v>
      </c>
      <c r="AC1474" s="18">
        <v>17.44002352</v>
      </c>
      <c r="AD1474" s="18">
        <v>6.737863558</v>
      </c>
      <c r="AE1474" s="18">
        <v>8.086856785</v>
      </c>
      <c r="AF1474" s="18">
        <v>18.54429445</v>
      </c>
      <c r="AG1474" s="18">
        <v>0.535055129</v>
      </c>
      <c r="AH1474" s="14">
        <v>10.959591349072562</v>
      </c>
    </row>
    <row r="1475" ht="15.75" customHeight="1">
      <c r="A1475" s="15" t="s">
        <v>1347</v>
      </c>
      <c r="B1475" s="18">
        <v>1105.0</v>
      </c>
      <c r="C1475" s="18">
        <v>57.13</v>
      </c>
      <c r="D1475" s="19" t="s">
        <v>41</v>
      </c>
      <c r="E1475" s="18">
        <v>7.0</v>
      </c>
      <c r="F1475" s="18">
        <v>3.0</v>
      </c>
      <c r="G1475" s="19" t="s">
        <v>39</v>
      </c>
      <c r="H1475" s="19" t="s">
        <v>37</v>
      </c>
      <c r="I1475" s="19" t="s">
        <v>38</v>
      </c>
      <c r="J1475" s="19" t="s">
        <v>38</v>
      </c>
      <c r="K1475" s="19" t="s">
        <v>39</v>
      </c>
      <c r="L1475" s="19" t="s">
        <v>39</v>
      </c>
      <c r="M1475" s="14">
        <v>2.355265324</v>
      </c>
      <c r="N1475" s="14">
        <v>4.017033439538358</v>
      </c>
      <c r="O1475" s="14">
        <v>6.779064236516309</v>
      </c>
      <c r="P1475" s="14">
        <v>4.297242592827642</v>
      </c>
      <c r="Q1475" s="18">
        <v>4.773960076</v>
      </c>
      <c r="R1475" s="14">
        <v>5.493208002854823</v>
      </c>
      <c r="S1475" s="14">
        <v>4.211791471</v>
      </c>
      <c r="T1475" s="14">
        <v>2.294410774684321</v>
      </c>
      <c r="U1475" s="18">
        <v>1.03779115</v>
      </c>
      <c r="V1475" s="14">
        <v>2.260735765</v>
      </c>
      <c r="W1475" s="14">
        <v>0.720992763</v>
      </c>
      <c r="X1475" s="14">
        <v>0.26355774238659846</v>
      </c>
      <c r="Y1475" s="14">
        <v>4.093389621571278</v>
      </c>
      <c r="Z1475" s="18">
        <v>5.76200818</v>
      </c>
      <c r="AA1475" s="18">
        <v>5.723629495</v>
      </c>
      <c r="AB1475" s="18">
        <v>7.090380558</v>
      </c>
      <c r="AC1475" s="18">
        <v>15.42935783</v>
      </c>
      <c r="AD1475" s="18">
        <v>3.016233424</v>
      </c>
      <c r="AE1475" s="18">
        <v>6.028467</v>
      </c>
      <c r="AF1475" s="18">
        <v>16.92889626</v>
      </c>
      <c r="AG1475" s="18">
        <v>4.208993528</v>
      </c>
      <c r="AH1475" s="14">
        <v>10.295661648029379</v>
      </c>
    </row>
    <row r="1476" ht="15.75" customHeight="1">
      <c r="A1476" s="15" t="s">
        <v>1348</v>
      </c>
      <c r="B1476" s="18">
        <v>310.0</v>
      </c>
      <c r="C1476" s="18">
        <v>16.02</v>
      </c>
      <c r="D1476" s="19" t="s">
        <v>51</v>
      </c>
      <c r="E1476" s="18">
        <v>22.0</v>
      </c>
      <c r="F1476" s="18">
        <v>2.0</v>
      </c>
      <c r="G1476" s="19" t="s">
        <v>39</v>
      </c>
      <c r="H1476" s="19" t="s">
        <v>39</v>
      </c>
      <c r="I1476" s="19" t="s">
        <v>39</v>
      </c>
      <c r="J1476" s="19" t="s">
        <v>39</v>
      </c>
      <c r="K1476" s="19" t="s">
        <v>39</v>
      </c>
      <c r="L1476" s="19" t="s">
        <v>39</v>
      </c>
      <c r="M1476" s="14">
        <v>1.440086233</v>
      </c>
      <c r="N1476" s="14">
        <v>2.59536931163302</v>
      </c>
      <c r="O1476" s="14">
        <v>6.22510406522982</v>
      </c>
      <c r="P1476" s="14">
        <v>2.75367105897255</v>
      </c>
      <c r="Q1476" s="18">
        <v>4.061218023</v>
      </c>
      <c r="R1476" s="14">
        <v>3.9130386402721635</v>
      </c>
      <c r="S1476" s="14">
        <v>4.525786274</v>
      </c>
      <c r="T1476" s="14">
        <v>0.6185399750664362</v>
      </c>
      <c r="U1476" s="18">
        <v>0.979474624</v>
      </c>
      <c r="V1476" s="14">
        <v>0.596510079</v>
      </c>
      <c r="W1476" s="14">
        <v>0.516045751</v>
      </c>
      <c r="X1476" s="14">
        <v>1.2951530050121578</v>
      </c>
      <c r="Y1476" s="14">
        <v>2.695072478316325</v>
      </c>
      <c r="Z1476" s="18">
        <v>4.096146794</v>
      </c>
      <c r="AA1476" s="18">
        <v>6.143655031</v>
      </c>
      <c r="AB1476" s="18">
        <v>5.500817662</v>
      </c>
      <c r="AC1476" s="18">
        <v>14.56607935</v>
      </c>
      <c r="AD1476" s="18">
        <v>4.692589399</v>
      </c>
      <c r="AE1476" s="18">
        <v>4.364739926</v>
      </c>
      <c r="AF1476" s="18">
        <v>15.30330215</v>
      </c>
      <c r="AG1476" s="18">
        <v>5.159532108</v>
      </c>
      <c r="AH1476" s="14">
        <v>8.620704612223392</v>
      </c>
    </row>
    <row r="1477" ht="15.75" customHeight="1">
      <c r="A1477" s="15" t="s">
        <v>1349</v>
      </c>
      <c r="B1477" s="18">
        <v>558.0</v>
      </c>
      <c r="C1477" s="18">
        <v>28.81</v>
      </c>
      <c r="D1477" s="19" t="s">
        <v>35</v>
      </c>
      <c r="E1477" s="18">
        <v>40.0</v>
      </c>
      <c r="F1477" s="18">
        <v>1.0</v>
      </c>
      <c r="G1477" s="19" t="s">
        <v>36</v>
      </c>
      <c r="H1477" s="19" t="s">
        <v>52</v>
      </c>
      <c r="I1477" s="19" t="s">
        <v>36</v>
      </c>
      <c r="J1477" s="19" t="s">
        <v>52</v>
      </c>
      <c r="K1477" s="19" t="s">
        <v>36</v>
      </c>
      <c r="L1477" s="19" t="s">
        <v>36</v>
      </c>
      <c r="M1477" s="14">
        <v>0.901278551</v>
      </c>
      <c r="N1477" s="14">
        <v>2.322668319501897</v>
      </c>
      <c r="O1477" s="14">
        <v>7.320586361796698</v>
      </c>
      <c r="P1477" s="14">
        <v>2.514435874779101</v>
      </c>
      <c r="Q1477" s="18">
        <v>1.601103</v>
      </c>
      <c r="R1477" s="14">
        <v>2.322503890675227</v>
      </c>
      <c r="S1477" s="14">
        <v>4.725054084</v>
      </c>
      <c r="T1477" s="14">
        <v>0.20106211362046866</v>
      </c>
      <c r="U1477" s="18">
        <v>2.349241585</v>
      </c>
      <c r="V1477" s="14">
        <v>0.298555136</v>
      </c>
      <c r="W1477" s="14">
        <v>0.323962222</v>
      </c>
      <c r="X1477" s="14">
        <v>0.7885140918967795</v>
      </c>
      <c r="Y1477" s="14">
        <v>0.2444640883282212</v>
      </c>
      <c r="Z1477" s="18">
        <v>4.3495565</v>
      </c>
      <c r="AA1477" s="18">
        <v>4.635773202</v>
      </c>
      <c r="AB1477" s="18">
        <v>6.167868585</v>
      </c>
      <c r="AC1477" s="18">
        <v>17.08041243</v>
      </c>
      <c r="AD1477" s="18">
        <v>7.118878929</v>
      </c>
      <c r="AE1477" s="18">
        <v>3.417068048</v>
      </c>
      <c r="AF1477" s="18">
        <v>14.12470779</v>
      </c>
      <c r="AG1477" s="18">
        <v>1.319219328</v>
      </c>
      <c r="AH1477" s="14">
        <v>6.53432371943417</v>
      </c>
    </row>
    <row r="1478" ht="15.75" customHeight="1">
      <c r="A1478" s="15" t="s">
        <v>1350</v>
      </c>
      <c r="B1478" s="18">
        <v>675.0</v>
      </c>
      <c r="C1478" s="18">
        <v>34.85</v>
      </c>
      <c r="D1478" s="19" t="s">
        <v>51</v>
      </c>
      <c r="E1478" s="18">
        <v>19.0</v>
      </c>
      <c r="F1478" s="18">
        <v>2.0</v>
      </c>
      <c r="G1478" s="19" t="s">
        <v>39</v>
      </c>
      <c r="H1478" s="19" t="s">
        <v>38</v>
      </c>
      <c r="I1478" s="19" t="s">
        <v>38</v>
      </c>
      <c r="J1478" s="19" t="s">
        <v>39</v>
      </c>
      <c r="K1478" s="19" t="s">
        <v>39</v>
      </c>
      <c r="L1478" s="19" t="s">
        <v>39</v>
      </c>
      <c r="M1478" s="14">
        <v>0.459203921</v>
      </c>
      <c r="N1478" s="14">
        <v>1.8051132873207751</v>
      </c>
      <c r="O1478" s="14">
        <v>5.842009412298745</v>
      </c>
      <c r="P1478" s="14">
        <v>1.2366006058298302</v>
      </c>
      <c r="Q1478" s="18">
        <v>1.931084313</v>
      </c>
      <c r="R1478" s="14">
        <v>1.3049782323204473</v>
      </c>
      <c r="S1478" s="14">
        <v>5.295706162</v>
      </c>
      <c r="T1478" s="14">
        <v>0.8055515861132689</v>
      </c>
      <c r="U1478" s="18">
        <v>2.464521974</v>
      </c>
      <c r="V1478" s="14">
        <v>0.346227665</v>
      </c>
      <c r="W1478" s="14">
        <v>0.82372579</v>
      </c>
      <c r="X1478" s="14">
        <v>0.9948112970866445</v>
      </c>
      <c r="Y1478" s="14">
        <v>1.8804273835273868</v>
      </c>
      <c r="Z1478" s="18">
        <v>1.277846872</v>
      </c>
      <c r="AA1478" s="18">
        <v>3.612838988</v>
      </c>
      <c r="AB1478" s="18">
        <v>3.053207935</v>
      </c>
      <c r="AC1478" s="18">
        <v>13.68646219</v>
      </c>
      <c r="AD1478" s="18">
        <v>5.332111366</v>
      </c>
      <c r="AE1478" s="18">
        <v>1.219603081</v>
      </c>
      <c r="AF1478" s="18">
        <v>12.406488</v>
      </c>
      <c r="AG1478" s="18">
        <v>2.220999286</v>
      </c>
      <c r="AH1478" s="14">
        <v>5.469756582698698</v>
      </c>
    </row>
    <row r="1479" ht="15.75" customHeight="1">
      <c r="A1479" s="15" t="s">
        <v>1351</v>
      </c>
      <c r="B1479" s="18">
        <v>480.0</v>
      </c>
      <c r="C1479" s="18">
        <v>24.77</v>
      </c>
      <c r="D1479" s="19" t="s">
        <v>35</v>
      </c>
      <c r="E1479" s="18">
        <v>41.0</v>
      </c>
      <c r="F1479" s="18">
        <v>1.0</v>
      </c>
      <c r="G1479" s="19" t="s">
        <v>36</v>
      </c>
      <c r="H1479" s="19" t="s">
        <v>52</v>
      </c>
      <c r="I1479" s="19" t="s">
        <v>36</v>
      </c>
      <c r="J1479" s="19" t="s">
        <v>52</v>
      </c>
      <c r="K1479" s="19" t="s">
        <v>36</v>
      </c>
      <c r="L1479" s="19" t="s">
        <v>36</v>
      </c>
      <c r="M1479" s="14">
        <v>1.252262528</v>
      </c>
      <c r="N1479" s="14">
        <v>3.9455663329219495</v>
      </c>
      <c r="O1479" s="14">
        <v>3.9030088484055545</v>
      </c>
      <c r="P1479" s="14">
        <v>3.5989939983472974</v>
      </c>
      <c r="Q1479" s="18">
        <v>4.693436517</v>
      </c>
      <c r="R1479" s="14">
        <v>4.111263016686073</v>
      </c>
      <c r="S1479" s="14">
        <v>4.169291587</v>
      </c>
      <c r="T1479" s="14">
        <v>0.49487071859761733</v>
      </c>
      <c r="U1479" s="18">
        <v>0.371695964</v>
      </c>
      <c r="V1479" s="14">
        <v>0.879740979</v>
      </c>
      <c r="W1479" s="14">
        <v>0.116316236</v>
      </c>
      <c r="X1479" s="14">
        <v>0.2846010131464649</v>
      </c>
      <c r="Y1479" s="14">
        <v>4.064602327829283</v>
      </c>
      <c r="Z1479" s="18">
        <v>2.643344281</v>
      </c>
      <c r="AA1479" s="18">
        <v>3.724672727</v>
      </c>
      <c r="AB1479" s="18">
        <v>3.117395943</v>
      </c>
      <c r="AC1479" s="18">
        <v>11.65150132</v>
      </c>
      <c r="AD1479" s="18">
        <v>6.449479299</v>
      </c>
      <c r="AE1479" s="18">
        <v>3.694846894</v>
      </c>
      <c r="AF1479" s="18">
        <v>12.87477138</v>
      </c>
      <c r="AG1479" s="18">
        <v>3.460615727</v>
      </c>
      <c r="AH1479" s="14">
        <v>7.1286895439407925</v>
      </c>
    </row>
    <row r="1480" ht="15.75" customHeight="1">
      <c r="A1480" s="15" t="s">
        <v>1352</v>
      </c>
      <c r="B1480" s="18">
        <v>930.0</v>
      </c>
      <c r="C1480" s="18">
        <v>47.99</v>
      </c>
      <c r="D1480" s="19" t="s">
        <v>41</v>
      </c>
      <c r="E1480" s="18">
        <v>5.0</v>
      </c>
      <c r="F1480" s="18">
        <v>3.0</v>
      </c>
      <c r="G1480" s="19" t="s">
        <v>39</v>
      </c>
      <c r="H1480" s="19" t="s">
        <v>37</v>
      </c>
      <c r="I1480" s="19" t="s">
        <v>38</v>
      </c>
      <c r="J1480" s="19" t="s">
        <v>38</v>
      </c>
      <c r="K1480" s="19" t="s">
        <v>39</v>
      </c>
      <c r="L1480" s="19" t="s">
        <v>39</v>
      </c>
      <c r="M1480" s="14">
        <v>0.580287946</v>
      </c>
      <c r="N1480" s="14">
        <v>2.440432519792213</v>
      </c>
      <c r="O1480" s="14">
        <v>9.31816560995026</v>
      </c>
      <c r="P1480" s="14">
        <v>5.266298970997131</v>
      </c>
      <c r="Q1480" s="18">
        <v>0.222581814</v>
      </c>
      <c r="R1480" s="14">
        <v>6.072121325900326</v>
      </c>
      <c r="S1480" s="14">
        <v>4.33485617</v>
      </c>
      <c r="T1480" s="14">
        <v>3.4702827383833545</v>
      </c>
      <c r="U1480" s="18">
        <v>1.618988844</v>
      </c>
      <c r="V1480" s="14">
        <v>0.121726526</v>
      </c>
      <c r="W1480" s="14">
        <v>0.363867802</v>
      </c>
      <c r="X1480" s="14">
        <v>0.6547984401944318</v>
      </c>
      <c r="Y1480" s="14">
        <v>4.638720268340405</v>
      </c>
      <c r="Z1480" s="18">
        <v>3.295941524</v>
      </c>
      <c r="AA1480" s="18">
        <v>1.351374401</v>
      </c>
      <c r="AB1480" s="18">
        <v>9.543003355</v>
      </c>
      <c r="AC1480" s="18">
        <v>19.61054209</v>
      </c>
      <c r="AD1480" s="18">
        <v>5.966419748</v>
      </c>
      <c r="AE1480" s="18">
        <v>7.183346167</v>
      </c>
      <c r="AF1480" s="18">
        <v>18.51149826</v>
      </c>
      <c r="AG1480" s="18">
        <v>2.977760022</v>
      </c>
      <c r="AH1480" s="14">
        <v>11.00469449267528</v>
      </c>
    </row>
    <row r="1481" ht="15.75" customHeight="1">
      <c r="A1481" s="15" t="s">
        <v>1353</v>
      </c>
      <c r="B1481" s="18">
        <v>320.0</v>
      </c>
      <c r="C1481" s="18">
        <v>16.51</v>
      </c>
      <c r="D1481" s="19" t="s">
        <v>51</v>
      </c>
      <c r="E1481" s="18">
        <v>23.0</v>
      </c>
      <c r="F1481" s="18">
        <v>1.0</v>
      </c>
      <c r="G1481" s="19" t="s">
        <v>36</v>
      </c>
      <c r="H1481" s="19" t="s">
        <v>38</v>
      </c>
      <c r="I1481" s="19" t="s">
        <v>38</v>
      </c>
      <c r="J1481" s="19" t="s">
        <v>39</v>
      </c>
      <c r="K1481" s="19" t="s">
        <v>39</v>
      </c>
      <c r="L1481" s="19" t="s">
        <v>39</v>
      </c>
      <c r="M1481" s="14">
        <v>2.01793995</v>
      </c>
      <c r="N1481" s="14">
        <v>3.365345312043046</v>
      </c>
      <c r="O1481" s="14">
        <v>1.4754484503551315</v>
      </c>
      <c r="P1481" s="14">
        <v>2.726268762928566</v>
      </c>
      <c r="Q1481" s="18">
        <v>4.531601034</v>
      </c>
      <c r="R1481" s="14">
        <v>8.463477067333226</v>
      </c>
      <c r="S1481" s="14">
        <v>2.353475453</v>
      </c>
      <c r="T1481" s="14">
        <v>2.5807531225837046</v>
      </c>
      <c r="U1481" s="18">
        <v>0.449534294</v>
      </c>
      <c r="V1481" s="14">
        <v>0.79978089</v>
      </c>
      <c r="W1481" s="14">
        <v>0.402475898</v>
      </c>
      <c r="X1481" s="14">
        <v>0.512400718980945</v>
      </c>
      <c r="Y1481" s="14">
        <v>3.3805588244534555</v>
      </c>
      <c r="Z1481" s="18">
        <v>3.173378512</v>
      </c>
      <c r="AA1481" s="18">
        <v>3.458831245</v>
      </c>
      <c r="AB1481" s="18">
        <v>6.660834243</v>
      </c>
      <c r="AC1481" s="18">
        <v>9.796503652</v>
      </c>
      <c r="AD1481" s="18">
        <v>4.148416014</v>
      </c>
      <c r="AE1481" s="18">
        <v>6.91117108</v>
      </c>
      <c r="AF1481" s="18">
        <v>15.09070958</v>
      </c>
      <c r="AG1481" s="18">
        <v>7.061166255</v>
      </c>
      <c r="AH1481" s="14">
        <v>10.92613496869351</v>
      </c>
    </row>
    <row r="1482" ht="15.75" customHeight="1">
      <c r="A1482" s="15" t="s">
        <v>779</v>
      </c>
      <c r="B1482" s="18">
        <v>850.0</v>
      </c>
      <c r="C1482" s="18">
        <v>43.84</v>
      </c>
      <c r="D1482" s="19" t="s">
        <v>51</v>
      </c>
      <c r="E1482" s="18">
        <v>26.0</v>
      </c>
      <c r="F1482" s="18">
        <v>2.0</v>
      </c>
      <c r="G1482" s="19" t="s">
        <v>39</v>
      </c>
      <c r="H1482" s="19" t="s">
        <v>38</v>
      </c>
      <c r="I1482" s="19" t="s">
        <v>38</v>
      </c>
      <c r="J1482" s="19" t="s">
        <v>38</v>
      </c>
      <c r="K1482" s="19" t="s">
        <v>39</v>
      </c>
      <c r="L1482" s="19" t="s">
        <v>39</v>
      </c>
      <c r="M1482" s="14">
        <v>6.117795024</v>
      </c>
      <c r="N1482" s="14">
        <v>8.77525645525419</v>
      </c>
      <c r="O1482" s="14">
        <v>6.483056981599631</v>
      </c>
      <c r="P1482" s="14">
        <v>7.8211898209423385</v>
      </c>
      <c r="Q1482" s="18">
        <v>6.969304411</v>
      </c>
      <c r="R1482" s="14">
        <v>1.0339655662769631</v>
      </c>
      <c r="S1482" s="14">
        <v>1.598133656</v>
      </c>
      <c r="T1482" s="14">
        <v>0.8783262679401329</v>
      </c>
      <c r="U1482" s="18">
        <v>0.804162867</v>
      </c>
      <c r="V1482" s="14">
        <v>0.125439493</v>
      </c>
      <c r="W1482" s="14">
        <v>0.185721931</v>
      </c>
      <c r="X1482" s="14">
        <v>0.552258498071577</v>
      </c>
      <c r="Y1482" s="14">
        <v>0.8337445263061602</v>
      </c>
      <c r="Z1482" s="18">
        <v>0.996799626</v>
      </c>
      <c r="AA1482" s="18">
        <v>0.851585769</v>
      </c>
      <c r="AB1482" s="18">
        <v>5.48042592</v>
      </c>
      <c r="AC1482" s="18">
        <v>2.142519586</v>
      </c>
      <c r="AD1482" s="18">
        <v>1.297206537</v>
      </c>
      <c r="AE1482" s="18">
        <v>6.220719592</v>
      </c>
      <c r="AF1482" s="18">
        <v>13.60613782</v>
      </c>
      <c r="AG1482" s="18">
        <v>1.648392459</v>
      </c>
      <c r="AH1482" s="14">
        <v>10.741088734083766</v>
      </c>
    </row>
    <row r="1483" ht="15.75" customHeight="1">
      <c r="A1483" s="15" t="s">
        <v>1354</v>
      </c>
      <c r="B1483" s="18">
        <v>280.0</v>
      </c>
      <c r="C1483" s="18">
        <v>14.44</v>
      </c>
      <c r="D1483" s="19" t="s">
        <v>51</v>
      </c>
      <c r="E1483" s="18">
        <v>26.0</v>
      </c>
      <c r="F1483" s="18">
        <v>1.0</v>
      </c>
      <c r="G1483" s="19" t="s">
        <v>36</v>
      </c>
      <c r="H1483" s="19" t="s">
        <v>39</v>
      </c>
      <c r="I1483" s="19" t="s">
        <v>39</v>
      </c>
      <c r="J1483" s="19" t="s">
        <v>39</v>
      </c>
      <c r="K1483" s="19" t="s">
        <v>39</v>
      </c>
      <c r="L1483" s="19" t="s">
        <v>39</v>
      </c>
      <c r="M1483" s="14">
        <v>1.880037469</v>
      </c>
      <c r="N1483" s="14">
        <v>1.769073333183324</v>
      </c>
      <c r="O1483" s="14">
        <v>6.107607963929943</v>
      </c>
      <c r="P1483" s="14">
        <v>1.6576838287093805</v>
      </c>
      <c r="Q1483" s="18">
        <v>2.981971977</v>
      </c>
      <c r="R1483" s="14">
        <v>2.6763743094474712</v>
      </c>
      <c r="S1483" s="14">
        <v>5.218955582</v>
      </c>
      <c r="T1483" s="14">
        <v>0.7825975097810283</v>
      </c>
      <c r="U1483" s="18">
        <v>2.191862326</v>
      </c>
      <c r="V1483" s="14">
        <v>0.061073213</v>
      </c>
      <c r="W1483" s="14">
        <v>0.481392558</v>
      </c>
      <c r="X1483" s="14">
        <v>1.4394599076003025</v>
      </c>
      <c r="Y1483" s="14">
        <v>1.8909307114738827</v>
      </c>
      <c r="Z1483" s="18">
        <v>2.724077181</v>
      </c>
      <c r="AA1483" s="18">
        <v>4.872315927</v>
      </c>
      <c r="AB1483" s="18">
        <v>4.239134981</v>
      </c>
      <c r="AC1483" s="18">
        <v>13.98010105</v>
      </c>
      <c r="AD1483" s="18">
        <v>6.089195487</v>
      </c>
      <c r="AE1483" s="18">
        <v>2.986375746</v>
      </c>
      <c r="AF1483" s="18">
        <v>13.96502873</v>
      </c>
      <c r="AG1483" s="18">
        <v>3.784252089</v>
      </c>
      <c r="AH1483" s="14">
        <v>7.225428918233579</v>
      </c>
    </row>
    <row r="1484" ht="15.75" customHeight="1">
      <c r="A1484" s="15" t="s">
        <v>1355</v>
      </c>
      <c r="B1484" s="18">
        <v>610.0</v>
      </c>
      <c r="C1484" s="18">
        <v>31.45</v>
      </c>
      <c r="D1484" s="19" t="s">
        <v>41</v>
      </c>
      <c r="E1484" s="18">
        <v>3.0</v>
      </c>
      <c r="F1484" s="18">
        <v>3.0</v>
      </c>
      <c r="G1484" s="19" t="s">
        <v>36</v>
      </c>
      <c r="H1484" s="19" t="s">
        <v>38</v>
      </c>
      <c r="I1484" s="19" t="s">
        <v>38</v>
      </c>
      <c r="J1484" s="19" t="s">
        <v>39</v>
      </c>
      <c r="K1484" s="19" t="s">
        <v>39</v>
      </c>
      <c r="L1484" s="19" t="s">
        <v>39</v>
      </c>
      <c r="M1484" s="14">
        <v>1.619794991</v>
      </c>
      <c r="N1484" s="14">
        <v>0.88476648486679</v>
      </c>
      <c r="O1484" s="14">
        <v>11.46526199699592</v>
      </c>
      <c r="P1484" s="14">
        <v>6.693960391846572</v>
      </c>
      <c r="Q1484" s="18">
        <v>3.533957896</v>
      </c>
      <c r="R1484" s="14">
        <v>6.963837271371355</v>
      </c>
      <c r="S1484" s="14">
        <v>1.123337086</v>
      </c>
      <c r="T1484" s="14">
        <v>2.060482482743912</v>
      </c>
      <c r="U1484" s="18">
        <v>1.319302479</v>
      </c>
      <c r="V1484" s="14">
        <v>1.031336264</v>
      </c>
      <c r="W1484" s="14">
        <v>1.203747588</v>
      </c>
      <c r="X1484" s="14">
        <v>1.7028351235449923</v>
      </c>
      <c r="Y1484" s="14">
        <v>4.967060651772384</v>
      </c>
      <c r="Z1484" s="18">
        <v>0.185768391</v>
      </c>
      <c r="AA1484" s="18">
        <v>1.038540223</v>
      </c>
      <c r="AB1484" s="18">
        <v>7.334997375</v>
      </c>
      <c r="AC1484" s="18">
        <v>17.47024392</v>
      </c>
      <c r="AD1484" s="18">
        <v>6.736287048</v>
      </c>
      <c r="AE1484" s="18">
        <v>8.10404625</v>
      </c>
      <c r="AF1484" s="18">
        <v>18.57100661</v>
      </c>
      <c r="AG1484" s="18">
        <v>0.563477471</v>
      </c>
      <c r="AH1484" s="14">
        <v>10.985480763538439</v>
      </c>
    </row>
    <row r="1485" ht="15.75" customHeight="1">
      <c r="A1485" s="15" t="s">
        <v>1356</v>
      </c>
      <c r="B1485" s="18">
        <v>630.0</v>
      </c>
      <c r="C1485" s="18">
        <v>32.46</v>
      </c>
      <c r="D1485" s="19" t="s">
        <v>41</v>
      </c>
      <c r="E1485" s="18">
        <v>16.0</v>
      </c>
      <c r="F1485" s="18">
        <v>1.0</v>
      </c>
      <c r="G1485" s="19" t="s">
        <v>39</v>
      </c>
      <c r="H1485" s="19" t="s">
        <v>38</v>
      </c>
      <c r="I1485" s="19" t="s">
        <v>38</v>
      </c>
      <c r="J1485" s="19" t="s">
        <v>39</v>
      </c>
      <c r="K1485" s="19" t="s">
        <v>39</v>
      </c>
      <c r="L1485" s="19" t="s">
        <v>39</v>
      </c>
      <c r="M1485" s="14">
        <v>0.490768131</v>
      </c>
      <c r="N1485" s="14">
        <v>3.6112254715223395</v>
      </c>
      <c r="O1485" s="14">
        <v>4.478945017375141</v>
      </c>
      <c r="P1485" s="14">
        <v>3.48078417427171</v>
      </c>
      <c r="Q1485" s="18">
        <v>4.776895145</v>
      </c>
      <c r="R1485" s="14">
        <v>4.3684395957415365</v>
      </c>
      <c r="S1485" s="14">
        <v>3.42664925</v>
      </c>
      <c r="T1485" s="14">
        <v>1.3058267849427465</v>
      </c>
      <c r="U1485" s="18">
        <v>1.684868495</v>
      </c>
      <c r="V1485" s="14">
        <v>1.154514893</v>
      </c>
      <c r="W1485" s="14">
        <v>0.387536398</v>
      </c>
      <c r="X1485" s="14">
        <v>1.7317584511488404</v>
      </c>
      <c r="Y1485" s="14">
        <v>3.7322816427117633</v>
      </c>
      <c r="Z1485" s="18">
        <v>3.59919428</v>
      </c>
      <c r="AA1485" s="18">
        <v>5.142348068</v>
      </c>
      <c r="AB1485" s="18">
        <v>4.51118882</v>
      </c>
      <c r="AC1485" s="18">
        <v>12.80878277</v>
      </c>
      <c r="AD1485" s="18">
        <v>5.53991243</v>
      </c>
      <c r="AE1485" s="18">
        <v>4.349008916</v>
      </c>
      <c r="AF1485" s="18">
        <v>14.33871806</v>
      </c>
      <c r="AG1485" s="18">
        <v>4.586471009</v>
      </c>
      <c r="AH1485" s="14">
        <v>8.2598935615179</v>
      </c>
    </row>
    <row r="1486" ht="15.75" customHeight="1">
      <c r="A1486" s="15" t="s">
        <v>1357</v>
      </c>
      <c r="B1486" s="18">
        <v>950.0</v>
      </c>
      <c r="C1486" s="18">
        <v>48.94</v>
      </c>
      <c r="D1486" s="19" t="s">
        <v>41</v>
      </c>
      <c r="E1486" s="18">
        <v>1.0</v>
      </c>
      <c r="F1486" s="18">
        <v>1.0</v>
      </c>
      <c r="G1486" s="19" t="s">
        <v>39</v>
      </c>
      <c r="H1486" s="19" t="s">
        <v>37</v>
      </c>
      <c r="I1486" s="19" t="s">
        <v>39</v>
      </c>
      <c r="J1486" s="19" t="s">
        <v>38</v>
      </c>
      <c r="K1486" s="19" t="s">
        <v>39</v>
      </c>
      <c r="L1486" s="19" t="s">
        <v>39</v>
      </c>
      <c r="M1486" s="14">
        <v>0.169542136</v>
      </c>
      <c r="N1486" s="14">
        <v>2.770469829619318</v>
      </c>
      <c r="O1486" s="14">
        <v>8.84332211079787</v>
      </c>
      <c r="P1486" s="14">
        <v>4.98162004826648</v>
      </c>
      <c r="Q1486" s="18">
        <v>0.304515842</v>
      </c>
      <c r="R1486" s="14">
        <v>6.442247677746137</v>
      </c>
      <c r="S1486" s="14">
        <v>4.698538455</v>
      </c>
      <c r="T1486" s="14">
        <v>3.9144554821649136</v>
      </c>
      <c r="U1486" s="18">
        <v>1.144146577</v>
      </c>
      <c r="V1486" s="14">
        <v>0.079123488</v>
      </c>
      <c r="W1486" s="14">
        <v>0.280051936</v>
      </c>
      <c r="X1486" s="14">
        <v>0.1838506793749033</v>
      </c>
      <c r="Y1486" s="14">
        <v>4.965935395257387</v>
      </c>
      <c r="Z1486" s="18">
        <v>3.64021819</v>
      </c>
      <c r="AA1486" s="18">
        <v>1.209586605</v>
      </c>
      <c r="AB1486" s="18">
        <v>9.83525611</v>
      </c>
      <c r="AC1486" s="18">
        <v>19.76341435</v>
      </c>
      <c r="AD1486" s="18">
        <v>5.670955151</v>
      </c>
      <c r="AE1486" s="18">
        <v>7.537303001</v>
      </c>
      <c r="AF1486" s="18">
        <v>18.90164078</v>
      </c>
      <c r="AG1486" s="18">
        <v>3.448470387</v>
      </c>
      <c r="AH1486" s="14">
        <v>11.417957248576103</v>
      </c>
    </row>
    <row r="1487" ht="15.75" customHeight="1">
      <c r="A1487" s="15" t="s">
        <v>1358</v>
      </c>
      <c r="B1487" s="18">
        <v>430.9</v>
      </c>
      <c r="C1487" s="18">
        <v>22.19</v>
      </c>
      <c r="D1487" s="19" t="s">
        <v>41</v>
      </c>
      <c r="E1487" s="18">
        <v>25.0</v>
      </c>
      <c r="F1487" s="18">
        <v>1.0</v>
      </c>
      <c r="G1487" s="19" t="s">
        <v>36</v>
      </c>
      <c r="H1487" s="19" t="s">
        <v>38</v>
      </c>
      <c r="I1487" s="19" t="s">
        <v>39</v>
      </c>
      <c r="J1487" s="19" t="s">
        <v>39</v>
      </c>
      <c r="K1487" s="19" t="s">
        <v>39</v>
      </c>
      <c r="L1487" s="19" t="s">
        <v>39</v>
      </c>
      <c r="M1487" s="14">
        <v>1.89410728</v>
      </c>
      <c r="N1487" s="14">
        <v>2.4375165817314786</v>
      </c>
      <c r="O1487" s="14">
        <v>6.68159114172934</v>
      </c>
      <c r="P1487" s="14">
        <v>2.685723042381933</v>
      </c>
      <c r="Q1487" s="18">
        <v>3.946314719</v>
      </c>
      <c r="R1487" s="14">
        <v>3.879663305177771</v>
      </c>
      <c r="S1487" s="14">
        <v>4.897525326</v>
      </c>
      <c r="T1487" s="14">
        <v>0.8867299827513637</v>
      </c>
      <c r="U1487" s="18">
        <v>1.208816672</v>
      </c>
      <c r="V1487" s="14">
        <v>0.763724162</v>
      </c>
      <c r="W1487" s="14">
        <v>0.812463003</v>
      </c>
      <c r="X1487" s="14">
        <v>0.8670765444012616</v>
      </c>
      <c r="Y1487" s="14">
        <v>2.5240341659069943</v>
      </c>
      <c r="Z1487" s="18">
        <v>4.300460068</v>
      </c>
      <c r="AA1487" s="18">
        <v>5.965114412</v>
      </c>
      <c r="AB1487" s="18">
        <v>5.787735648</v>
      </c>
      <c r="AC1487" s="18">
        <v>15.01313317</v>
      </c>
      <c r="AD1487" s="18">
        <v>4.600145479</v>
      </c>
      <c r="AE1487" s="18">
        <v>4.445950163</v>
      </c>
      <c r="AF1487" s="18">
        <v>15.54251959</v>
      </c>
      <c r="AG1487" s="18">
        <v>5.358559012</v>
      </c>
      <c r="AH1487" s="14">
        <v>8.732040781787768</v>
      </c>
    </row>
    <row r="1488" ht="15.75" customHeight="1">
      <c r="A1488" s="15" t="s">
        <v>1359</v>
      </c>
      <c r="B1488" s="18">
        <v>590.0</v>
      </c>
      <c r="C1488" s="18">
        <v>30.38</v>
      </c>
      <c r="D1488" s="19" t="s">
        <v>41</v>
      </c>
      <c r="E1488" s="18">
        <v>16.0</v>
      </c>
      <c r="F1488" s="18">
        <v>1.0</v>
      </c>
      <c r="G1488" s="19" t="s">
        <v>36</v>
      </c>
      <c r="H1488" s="19" t="s">
        <v>37</v>
      </c>
      <c r="I1488" s="19" t="s">
        <v>38</v>
      </c>
      <c r="J1488" s="19" t="s">
        <v>38</v>
      </c>
      <c r="K1488" s="19" t="s">
        <v>39</v>
      </c>
      <c r="L1488" s="19" t="s">
        <v>39</v>
      </c>
      <c r="M1488" s="14">
        <v>0.462223519</v>
      </c>
      <c r="N1488" s="14">
        <v>2.4887320406522777</v>
      </c>
      <c r="O1488" s="14">
        <v>9.201684183402536</v>
      </c>
      <c r="P1488" s="14">
        <v>5.323724019795726</v>
      </c>
      <c r="Q1488" s="18">
        <v>0.164128524</v>
      </c>
      <c r="R1488" s="14">
        <v>6.1802235777318275</v>
      </c>
      <c r="S1488" s="14">
        <v>4.396263561</v>
      </c>
      <c r="T1488" s="14">
        <v>3.5876773967865034</v>
      </c>
      <c r="U1488" s="18">
        <v>1.502999355</v>
      </c>
      <c r="V1488" s="14">
        <v>0.171641496</v>
      </c>
      <c r="W1488" s="14">
        <v>0.306402229</v>
      </c>
      <c r="X1488" s="14">
        <v>0.5472303792112743</v>
      </c>
      <c r="Y1488" s="14">
        <v>4.739061009722753</v>
      </c>
      <c r="Z1488" s="18">
        <v>3.350137347</v>
      </c>
      <c r="AA1488" s="18">
        <v>1.272139442</v>
      </c>
      <c r="AB1488" s="18">
        <v>9.637928188</v>
      </c>
      <c r="AC1488" s="18">
        <v>19.67807271</v>
      </c>
      <c r="AD1488" s="18">
        <v>5.920915047</v>
      </c>
      <c r="AE1488" s="18">
        <v>7.288961888</v>
      </c>
      <c r="AF1488" s="18">
        <v>18.62318744</v>
      </c>
      <c r="AG1488" s="18">
        <v>3.082469823</v>
      </c>
      <c r="AH1488" s="14">
        <v>11.119275818858265</v>
      </c>
    </row>
    <row r="1489" ht="15.75" customHeight="1">
      <c r="A1489" s="15" t="s">
        <v>1360</v>
      </c>
      <c r="B1489" s="18">
        <v>765.0</v>
      </c>
      <c r="C1489" s="18">
        <v>39.37</v>
      </c>
      <c r="D1489" s="19" t="s">
        <v>41</v>
      </c>
      <c r="E1489" s="18">
        <v>6.0</v>
      </c>
      <c r="F1489" s="18">
        <v>1.0</v>
      </c>
      <c r="G1489" s="19" t="s">
        <v>39</v>
      </c>
      <c r="H1489" s="19" t="s">
        <v>38</v>
      </c>
      <c r="I1489" s="19" t="s">
        <v>39</v>
      </c>
      <c r="J1489" s="19" t="s">
        <v>39</v>
      </c>
      <c r="K1489" s="19" t="s">
        <v>39</v>
      </c>
      <c r="L1489" s="19" t="s">
        <v>39</v>
      </c>
      <c r="M1489" s="14">
        <v>2.387362915</v>
      </c>
      <c r="N1489" s="14">
        <v>4.159891253918765</v>
      </c>
      <c r="O1489" s="14">
        <v>6.739639857812111</v>
      </c>
      <c r="P1489" s="14">
        <v>4.434061048782323</v>
      </c>
      <c r="Q1489" s="18">
        <v>4.875861787</v>
      </c>
      <c r="R1489" s="14">
        <v>5.628064358851406</v>
      </c>
      <c r="S1489" s="14">
        <v>4.113872438</v>
      </c>
      <c r="T1489" s="14">
        <v>2.405311063236337</v>
      </c>
      <c r="U1489" s="18">
        <v>1.086658202</v>
      </c>
      <c r="V1489" s="14">
        <v>2.379425217</v>
      </c>
      <c r="W1489" s="14">
        <v>0.735213941</v>
      </c>
      <c r="X1489" s="14">
        <v>0.4100830718390127</v>
      </c>
      <c r="Y1489" s="14">
        <v>4.2372043725326245</v>
      </c>
      <c r="Z1489" s="18">
        <v>5.863529641</v>
      </c>
      <c r="AA1489" s="18">
        <v>5.577557159</v>
      </c>
      <c r="AB1489" s="18">
        <v>7.169767909</v>
      </c>
      <c r="AC1489" s="18">
        <v>15.40832706</v>
      </c>
      <c r="AD1489" s="18">
        <v>2.903310708</v>
      </c>
      <c r="AE1489" s="18">
        <v>6.1499521</v>
      </c>
      <c r="AF1489" s="18">
        <v>17.01365734</v>
      </c>
      <c r="AG1489" s="18">
        <v>4.109899667</v>
      </c>
      <c r="AH1489" s="14">
        <v>10.411405809239893</v>
      </c>
    </row>
    <row r="1490" ht="15.75" customHeight="1">
      <c r="A1490" s="15" t="s">
        <v>1361</v>
      </c>
      <c r="B1490" s="18">
        <v>930.0</v>
      </c>
      <c r="C1490" s="18">
        <v>47.85</v>
      </c>
      <c r="D1490" s="19" t="s">
        <v>41</v>
      </c>
      <c r="E1490" s="18">
        <v>5.0</v>
      </c>
      <c r="F1490" s="18">
        <v>1.0</v>
      </c>
      <c r="G1490" s="19" t="s">
        <v>39</v>
      </c>
      <c r="H1490" s="19" t="s">
        <v>37</v>
      </c>
      <c r="I1490" s="19" t="s">
        <v>38</v>
      </c>
      <c r="J1490" s="19" t="s">
        <v>38</v>
      </c>
      <c r="K1490" s="19" t="s">
        <v>39</v>
      </c>
      <c r="L1490" s="19" t="s">
        <v>39</v>
      </c>
      <c r="M1490" s="14">
        <v>0.430999143</v>
      </c>
      <c r="N1490" s="14">
        <v>3.251414674856838</v>
      </c>
      <c r="O1490" s="14">
        <v>4.888737500381072</v>
      </c>
      <c r="P1490" s="14">
        <v>3.1594691402697497</v>
      </c>
      <c r="Q1490" s="18">
        <v>4.47376921</v>
      </c>
      <c r="R1490" s="14">
        <v>4.106120493001435</v>
      </c>
      <c r="S1490" s="14">
        <v>3.71726456</v>
      </c>
      <c r="T1490" s="14">
        <v>1.2042833167442202</v>
      </c>
      <c r="U1490" s="18">
        <v>1.555278394</v>
      </c>
      <c r="V1490" s="14">
        <v>1.177126646</v>
      </c>
      <c r="W1490" s="14">
        <v>0.261778675</v>
      </c>
      <c r="X1490" s="14">
        <v>1.923479274286975</v>
      </c>
      <c r="Y1490" s="14">
        <v>3.3712449578987536</v>
      </c>
      <c r="Z1490" s="18">
        <v>3.534691705</v>
      </c>
      <c r="AA1490" s="18">
        <v>5.237684895</v>
      </c>
      <c r="AB1490" s="18">
        <v>4.597895503</v>
      </c>
      <c r="AC1490" s="18">
        <v>13.18543175</v>
      </c>
      <c r="AD1490" s="18">
        <v>5.402093107</v>
      </c>
      <c r="AE1490" s="18">
        <v>4.181570441</v>
      </c>
      <c r="AF1490" s="18">
        <v>14.4482148</v>
      </c>
      <c r="AG1490" s="18">
        <v>4.556797535</v>
      </c>
      <c r="AH1490" s="14">
        <v>8.20173605439932</v>
      </c>
    </row>
    <row r="1491" ht="15.75" customHeight="1">
      <c r="A1491" s="15" t="s">
        <v>1362</v>
      </c>
      <c r="B1491" s="18">
        <v>252.0</v>
      </c>
      <c r="C1491" s="18">
        <v>12.96</v>
      </c>
      <c r="D1491" s="19" t="s">
        <v>41</v>
      </c>
      <c r="E1491" s="18">
        <v>29.0</v>
      </c>
      <c r="F1491" s="18">
        <v>2.0</v>
      </c>
      <c r="G1491" s="19" t="s">
        <v>36</v>
      </c>
      <c r="H1491" s="19" t="s">
        <v>39</v>
      </c>
      <c r="I1491" s="19" t="s">
        <v>36</v>
      </c>
      <c r="J1491" s="19" t="s">
        <v>39</v>
      </c>
      <c r="K1491" s="19" t="s">
        <v>39</v>
      </c>
      <c r="L1491" s="19" t="s">
        <v>39</v>
      </c>
      <c r="M1491" s="14">
        <v>0.770862443</v>
      </c>
      <c r="N1491" s="14">
        <v>1.3104891524744624</v>
      </c>
      <c r="O1491" s="14">
        <v>6.73547986881588</v>
      </c>
      <c r="P1491" s="14">
        <v>1.3518928057901485</v>
      </c>
      <c r="Q1491" s="18">
        <v>0.575832654</v>
      </c>
      <c r="R1491" s="14">
        <v>1.2328730263353622</v>
      </c>
      <c r="S1491" s="14">
        <v>5.853345212</v>
      </c>
      <c r="T1491" s="14">
        <v>0.5305769122080772</v>
      </c>
      <c r="U1491" s="18">
        <v>2.195553309</v>
      </c>
      <c r="V1491" s="14">
        <v>0.283857525</v>
      </c>
      <c r="W1491" s="14">
        <v>0.182545051</v>
      </c>
      <c r="X1491" s="14">
        <v>0.347519861830345</v>
      </c>
      <c r="Y1491" s="14">
        <v>1.0158472508310599</v>
      </c>
      <c r="Z1491" s="18">
        <v>3.347024511</v>
      </c>
      <c r="AA1491" s="18">
        <v>5.535274619</v>
      </c>
      <c r="AB1491" s="18">
        <v>5.079858949</v>
      </c>
      <c r="AC1491" s="18">
        <v>15.92477908</v>
      </c>
      <c r="AD1491" s="18">
        <v>6.431288466</v>
      </c>
      <c r="AE1491" s="18">
        <v>2.387366917</v>
      </c>
      <c r="AF1491" s="18">
        <v>13.54433386</v>
      </c>
      <c r="AG1491" s="18">
        <v>2.469661686</v>
      </c>
      <c r="AH1491" s="14">
        <v>6.060124461928159</v>
      </c>
    </row>
    <row r="1492" ht="15.75" customHeight="1">
      <c r="A1492" s="15" t="s">
        <v>1363</v>
      </c>
      <c r="B1492" s="18">
        <v>1050.0</v>
      </c>
      <c r="C1492" s="18">
        <v>53.96</v>
      </c>
      <c r="D1492" s="19" t="s">
        <v>41</v>
      </c>
      <c r="E1492" s="18">
        <v>16.0</v>
      </c>
      <c r="F1492" s="18">
        <v>3.0</v>
      </c>
      <c r="G1492" s="19" t="s">
        <v>39</v>
      </c>
      <c r="H1492" s="19" t="s">
        <v>52</v>
      </c>
      <c r="I1492" s="19" t="s">
        <v>39</v>
      </c>
      <c r="J1492" s="19" t="s">
        <v>38</v>
      </c>
      <c r="K1492" s="19" t="s">
        <v>39</v>
      </c>
      <c r="L1492" s="19" t="s">
        <v>39</v>
      </c>
      <c r="M1492" s="14">
        <v>0.862325187</v>
      </c>
      <c r="N1492" s="14">
        <v>2.021411618852862</v>
      </c>
      <c r="O1492" s="14">
        <v>1.4908986494470606</v>
      </c>
      <c r="P1492" s="14">
        <v>2.1233786280726017</v>
      </c>
      <c r="Q1492" s="18">
        <v>2.991785165</v>
      </c>
      <c r="R1492" s="14">
        <v>7.649918305127699</v>
      </c>
      <c r="S1492" s="14">
        <v>3.034246826</v>
      </c>
      <c r="T1492" s="14">
        <v>1.5446315381175537</v>
      </c>
      <c r="U1492" s="18">
        <v>0.366874791</v>
      </c>
      <c r="V1492" s="14">
        <v>0.581354605</v>
      </c>
      <c r="W1492" s="14">
        <v>0.490009062</v>
      </c>
      <c r="X1492" s="14">
        <v>1.306211092816182</v>
      </c>
      <c r="Y1492" s="14">
        <v>1.6959517649938816</v>
      </c>
      <c r="Z1492" s="18">
        <v>2.764665602</v>
      </c>
      <c r="AA1492" s="18">
        <v>2.695717413</v>
      </c>
      <c r="AB1492" s="18">
        <v>4.687349587</v>
      </c>
      <c r="AC1492" s="18">
        <v>7.913962319</v>
      </c>
      <c r="AD1492" s="18">
        <v>3.261394323</v>
      </c>
      <c r="AE1492" s="18">
        <v>4.511626699</v>
      </c>
      <c r="AF1492" s="18">
        <v>12.16487167</v>
      </c>
      <c r="AG1492" s="18">
        <v>4.234360268</v>
      </c>
      <c r="AH1492" s="14">
        <v>8.74521090762244</v>
      </c>
    </row>
    <row r="1493" ht="15.75" customHeight="1">
      <c r="A1493" s="15" t="s">
        <v>1356</v>
      </c>
      <c r="B1493" s="18">
        <v>468.0</v>
      </c>
      <c r="C1493" s="18">
        <v>24.05</v>
      </c>
      <c r="D1493" s="19" t="s">
        <v>41</v>
      </c>
      <c r="E1493" s="18">
        <v>16.0</v>
      </c>
      <c r="F1493" s="18">
        <v>1.0</v>
      </c>
      <c r="G1493" s="19" t="s">
        <v>36</v>
      </c>
      <c r="H1493" s="19" t="s">
        <v>38</v>
      </c>
      <c r="I1493" s="19" t="s">
        <v>38</v>
      </c>
      <c r="J1493" s="19" t="s">
        <v>39</v>
      </c>
      <c r="K1493" s="19" t="s">
        <v>39</v>
      </c>
      <c r="L1493" s="19" t="s">
        <v>39</v>
      </c>
      <c r="M1493" s="14">
        <v>0.490768131</v>
      </c>
      <c r="N1493" s="14">
        <v>3.6112254715223395</v>
      </c>
      <c r="O1493" s="14">
        <v>4.478945017375141</v>
      </c>
      <c r="P1493" s="14">
        <v>3.48078417427171</v>
      </c>
      <c r="Q1493" s="18">
        <v>4.776895145</v>
      </c>
      <c r="R1493" s="14">
        <v>4.3684395957415365</v>
      </c>
      <c r="S1493" s="14">
        <v>3.42664925</v>
      </c>
      <c r="T1493" s="14">
        <v>1.3058267849427465</v>
      </c>
      <c r="U1493" s="18">
        <v>1.684868495</v>
      </c>
      <c r="V1493" s="14">
        <v>1.154514893</v>
      </c>
      <c r="W1493" s="14">
        <v>0.387536398</v>
      </c>
      <c r="X1493" s="14">
        <v>1.7317584511488404</v>
      </c>
      <c r="Y1493" s="14">
        <v>3.7322816427117633</v>
      </c>
      <c r="Z1493" s="18">
        <v>3.59919428</v>
      </c>
      <c r="AA1493" s="18">
        <v>5.142348068</v>
      </c>
      <c r="AB1493" s="18">
        <v>4.51118882</v>
      </c>
      <c r="AC1493" s="18">
        <v>12.80878277</v>
      </c>
      <c r="AD1493" s="18">
        <v>5.53991243</v>
      </c>
      <c r="AE1493" s="18">
        <v>4.349008916</v>
      </c>
      <c r="AF1493" s="18">
        <v>14.33871806</v>
      </c>
      <c r="AG1493" s="18">
        <v>4.586471009</v>
      </c>
      <c r="AH1493" s="14">
        <v>8.2598935615179</v>
      </c>
    </row>
    <row r="1494" ht="15.75" customHeight="1">
      <c r="A1494" s="15" t="s">
        <v>1364</v>
      </c>
      <c r="B1494" s="18">
        <v>723.5</v>
      </c>
      <c r="C1494" s="18">
        <v>37.17</v>
      </c>
      <c r="D1494" s="19" t="s">
        <v>41</v>
      </c>
      <c r="E1494" s="18">
        <v>3.0</v>
      </c>
      <c r="F1494" s="18">
        <v>3.0</v>
      </c>
      <c r="G1494" s="19" t="s">
        <v>39</v>
      </c>
      <c r="H1494" s="19" t="s">
        <v>38</v>
      </c>
      <c r="I1494" s="19" t="s">
        <v>39</v>
      </c>
      <c r="J1494" s="19" t="s">
        <v>39</v>
      </c>
      <c r="K1494" s="19" t="s">
        <v>39</v>
      </c>
      <c r="L1494" s="19" t="s">
        <v>39</v>
      </c>
      <c r="M1494" s="14">
        <v>1.648118727</v>
      </c>
      <c r="N1494" s="14">
        <v>0.9402643344728512</v>
      </c>
      <c r="O1494" s="14">
        <v>11.518158301516639</v>
      </c>
      <c r="P1494" s="14">
        <v>6.7145639776925545</v>
      </c>
      <c r="Q1494" s="18">
        <v>3.589429859</v>
      </c>
      <c r="R1494" s="14">
        <v>6.974831110303086</v>
      </c>
      <c r="S1494" s="14">
        <v>1.066445752</v>
      </c>
      <c r="T1494" s="14">
        <v>2.0199804049329995</v>
      </c>
      <c r="U1494" s="18">
        <v>1.377365468</v>
      </c>
      <c r="V1494" s="14">
        <v>1.088815777</v>
      </c>
      <c r="W1494" s="14">
        <v>1.261742486</v>
      </c>
      <c r="X1494" s="14">
        <v>1.7469226508678917</v>
      </c>
      <c r="Y1494" s="14">
        <v>4.972044147289699</v>
      </c>
      <c r="Z1494" s="18">
        <v>0.18670754</v>
      </c>
      <c r="AA1494" s="18">
        <v>0.98275755</v>
      </c>
      <c r="AB1494" s="18">
        <v>7.277791631</v>
      </c>
      <c r="AC1494" s="18">
        <v>17.41376401</v>
      </c>
      <c r="AD1494" s="18">
        <v>6.701225461</v>
      </c>
      <c r="AE1494" s="18">
        <v>8.113483001</v>
      </c>
      <c r="AF1494" s="18">
        <v>18.55854118</v>
      </c>
      <c r="AG1494" s="18">
        <v>0.506056593</v>
      </c>
      <c r="AH1494" s="14">
        <v>10.975267912226608</v>
      </c>
    </row>
    <row r="1495" ht="15.75" customHeight="1">
      <c r="A1495" s="15" t="s">
        <v>1365</v>
      </c>
      <c r="B1495" s="18">
        <v>590.0</v>
      </c>
      <c r="C1495" s="18">
        <v>30.31</v>
      </c>
      <c r="D1495" s="19" t="s">
        <v>35</v>
      </c>
      <c r="E1495" s="18">
        <v>44.0</v>
      </c>
      <c r="F1495" s="18">
        <v>1.0</v>
      </c>
      <c r="G1495" s="19" t="s">
        <v>36</v>
      </c>
      <c r="H1495" s="19" t="s">
        <v>37</v>
      </c>
      <c r="I1495" s="19" t="s">
        <v>38</v>
      </c>
      <c r="J1495" s="19" t="s">
        <v>39</v>
      </c>
      <c r="K1495" s="19" t="s">
        <v>36</v>
      </c>
      <c r="L1495" s="19" t="s">
        <v>36</v>
      </c>
      <c r="M1495" s="14">
        <v>0.79061846</v>
      </c>
      <c r="N1495" s="14">
        <v>1.320874296769703</v>
      </c>
      <c r="O1495" s="14">
        <v>3.6288948075870655</v>
      </c>
      <c r="P1495" s="14">
        <v>1.9445603901536916</v>
      </c>
      <c r="Q1495" s="18">
        <v>0.132169916</v>
      </c>
      <c r="R1495" s="14">
        <v>8.004731878198541</v>
      </c>
      <c r="S1495" s="14">
        <v>0.116743361</v>
      </c>
      <c r="T1495" s="14">
        <v>0.6615534618122745</v>
      </c>
      <c r="U1495" s="18">
        <v>0.527788416</v>
      </c>
      <c r="V1495" s="14">
        <v>1.046658566</v>
      </c>
      <c r="W1495" s="14">
        <v>0.296205037</v>
      </c>
      <c r="X1495" s="14">
        <v>0.2563761601866905</v>
      </c>
      <c r="Y1495" s="14">
        <v>1.4620331078337097</v>
      </c>
      <c r="Z1495" s="18">
        <v>1.72602524</v>
      </c>
      <c r="AA1495" s="18">
        <v>1.342781076</v>
      </c>
      <c r="AB1495" s="18">
        <v>2.378390924</v>
      </c>
      <c r="AC1495" s="18">
        <v>5.149943574</v>
      </c>
      <c r="AD1495" s="18">
        <v>0.988229549</v>
      </c>
      <c r="AE1495" s="18">
        <v>2.56101639</v>
      </c>
      <c r="AF1495" s="18">
        <v>12.51493563</v>
      </c>
      <c r="AG1495" s="18">
        <v>5.250587138</v>
      </c>
      <c r="AH1495" s="14">
        <v>10.903331119747351</v>
      </c>
    </row>
    <row r="1496" ht="15.75" customHeight="1">
      <c r="A1496" s="15" t="s">
        <v>1366</v>
      </c>
      <c r="B1496" s="18">
        <v>736.2</v>
      </c>
      <c r="C1496" s="18">
        <v>37.77</v>
      </c>
      <c r="D1496" s="19" t="s">
        <v>41</v>
      </c>
      <c r="E1496" s="18">
        <v>1.0</v>
      </c>
      <c r="F1496" s="18">
        <v>3.0</v>
      </c>
      <c r="G1496" s="19" t="s">
        <v>39</v>
      </c>
      <c r="H1496" s="19" t="s">
        <v>38</v>
      </c>
      <c r="I1496" s="19" t="s">
        <v>38</v>
      </c>
      <c r="J1496" s="19" t="s">
        <v>39</v>
      </c>
      <c r="K1496" s="19" t="s">
        <v>39</v>
      </c>
      <c r="L1496" s="19" t="s">
        <v>39</v>
      </c>
      <c r="M1496" s="14">
        <v>1.102887224</v>
      </c>
      <c r="N1496" s="14">
        <v>3.7375704992997507</v>
      </c>
      <c r="O1496" s="14">
        <v>7.694367990562332</v>
      </c>
      <c r="P1496" s="14">
        <v>3.895448189560801</v>
      </c>
      <c r="Q1496" s="18">
        <v>1.453643157</v>
      </c>
      <c r="R1496" s="14">
        <v>7.372750658009113</v>
      </c>
      <c r="S1496" s="14">
        <v>5.682094187</v>
      </c>
      <c r="T1496" s="14">
        <v>3.004383094931973</v>
      </c>
      <c r="U1496" s="18">
        <v>0.223967519</v>
      </c>
      <c r="V1496" s="14">
        <v>0.304140263</v>
      </c>
      <c r="W1496" s="14">
        <v>0.636089437</v>
      </c>
      <c r="X1496" s="14">
        <v>0.994885330354984</v>
      </c>
      <c r="Y1496" s="14">
        <v>4.243032263830641</v>
      </c>
      <c r="Z1496" s="18">
        <v>4.606891552</v>
      </c>
      <c r="AA1496" s="18">
        <v>1.616748817</v>
      </c>
      <c r="AB1496" s="18">
        <v>10.57163448</v>
      </c>
      <c r="AC1496" s="18">
        <v>20.13628011</v>
      </c>
      <c r="AD1496" s="18">
        <v>5.027357409</v>
      </c>
      <c r="AE1496" s="18">
        <v>8.425288653</v>
      </c>
      <c r="AF1496" s="18">
        <v>19.84423457</v>
      </c>
      <c r="AG1496" s="18">
        <v>4.609689363</v>
      </c>
      <c r="AH1496" s="14">
        <v>12.424634837521076</v>
      </c>
    </row>
    <row r="1497" ht="15.75" customHeight="1">
      <c r="A1497" s="15" t="s">
        <v>1367</v>
      </c>
      <c r="B1497" s="18">
        <v>405.0</v>
      </c>
      <c r="C1497" s="18">
        <v>20.77</v>
      </c>
      <c r="D1497" s="19" t="s">
        <v>41</v>
      </c>
      <c r="E1497" s="18">
        <v>26.0</v>
      </c>
      <c r="F1497" s="18">
        <v>1.0</v>
      </c>
      <c r="G1497" s="19" t="s">
        <v>36</v>
      </c>
      <c r="H1497" s="19" t="s">
        <v>37</v>
      </c>
      <c r="I1497" s="19" t="s">
        <v>38</v>
      </c>
      <c r="J1497" s="19" t="s">
        <v>39</v>
      </c>
      <c r="K1497" s="19" t="s">
        <v>39</v>
      </c>
      <c r="L1497" s="19" t="s">
        <v>39</v>
      </c>
      <c r="M1497" s="14">
        <v>1.757517962</v>
      </c>
      <c r="N1497" s="14">
        <v>1.2187566029290176</v>
      </c>
      <c r="O1497" s="14">
        <v>11.635284730805948</v>
      </c>
      <c r="P1497" s="14">
        <v>7.810118014690468</v>
      </c>
      <c r="Q1497" s="18">
        <v>5.25889406</v>
      </c>
      <c r="R1497" s="14">
        <v>9.144296190341052</v>
      </c>
      <c r="S1497" s="14">
        <v>2.270933529</v>
      </c>
      <c r="T1497" s="14">
        <v>0.11271922634095244</v>
      </c>
      <c r="U1497" s="18">
        <v>1.218564177</v>
      </c>
      <c r="V1497" s="14">
        <v>0.280142853</v>
      </c>
      <c r="W1497" s="14">
        <v>0.252731386</v>
      </c>
      <c r="X1497" s="14">
        <v>0.2659298345878969</v>
      </c>
      <c r="Y1497" s="14">
        <v>7.106704289543065</v>
      </c>
      <c r="Z1497" s="18">
        <v>2.381911304</v>
      </c>
      <c r="AA1497" s="18">
        <v>2.324262823</v>
      </c>
      <c r="AB1497" s="18">
        <v>6.39450477</v>
      </c>
      <c r="AC1497" s="18">
        <v>17.22916138</v>
      </c>
      <c r="AD1497" s="18">
        <v>4.612660592</v>
      </c>
      <c r="AE1497" s="18">
        <v>10.27224591</v>
      </c>
      <c r="AF1497" s="18">
        <v>20.41418523</v>
      </c>
      <c r="AG1497" s="18">
        <v>0.731830308</v>
      </c>
      <c r="AH1497" s="14">
        <v>12.89460939852037</v>
      </c>
    </row>
    <row r="1498" ht="15.75" customHeight="1">
      <c r="A1498" s="15" t="s">
        <v>1368</v>
      </c>
      <c r="B1498" s="18">
        <v>892.0</v>
      </c>
      <c r="C1498" s="18">
        <v>45.71</v>
      </c>
      <c r="D1498" s="19" t="s">
        <v>41</v>
      </c>
      <c r="E1498" s="18">
        <v>1.0</v>
      </c>
      <c r="F1498" s="18">
        <v>2.0</v>
      </c>
      <c r="G1498" s="19" t="s">
        <v>39</v>
      </c>
      <c r="H1498" s="19" t="s">
        <v>37</v>
      </c>
      <c r="I1498" s="19" t="s">
        <v>39</v>
      </c>
      <c r="J1498" s="19" t="s">
        <v>38</v>
      </c>
      <c r="K1498" s="19" t="s">
        <v>39</v>
      </c>
      <c r="L1498" s="19" t="s">
        <v>39</v>
      </c>
      <c r="M1498" s="14">
        <v>0.170619359</v>
      </c>
      <c r="N1498" s="14">
        <v>2.727734449659475</v>
      </c>
      <c r="O1498" s="14">
        <v>8.87520863572698</v>
      </c>
      <c r="P1498" s="14">
        <v>5.008512609800172</v>
      </c>
      <c r="Q1498" s="18">
        <v>0.282506137</v>
      </c>
      <c r="R1498" s="14">
        <v>6.429679498323537</v>
      </c>
      <c r="S1498" s="14">
        <v>4.655486708</v>
      </c>
      <c r="T1498" s="14">
        <v>3.8901515359650842</v>
      </c>
      <c r="U1498" s="18">
        <v>1.175740832</v>
      </c>
      <c r="V1498" s="14">
        <v>0.122129787</v>
      </c>
      <c r="W1498" s="14">
        <v>0.278912538</v>
      </c>
      <c r="X1498" s="14">
        <v>0.22577953184694644</v>
      </c>
      <c r="Y1498" s="14">
        <v>4.958414870630611</v>
      </c>
      <c r="Z1498" s="18">
        <v>3.597350164</v>
      </c>
      <c r="AA1498" s="18">
        <v>1.189777751</v>
      </c>
      <c r="AB1498" s="18">
        <v>9.832451663</v>
      </c>
      <c r="AC1498" s="18">
        <v>19.77506053</v>
      </c>
      <c r="AD1498" s="18">
        <v>5.711792265</v>
      </c>
      <c r="AE1498" s="18">
        <v>7.526959337</v>
      </c>
      <c r="AF1498" s="18">
        <v>18.88684578</v>
      </c>
      <c r="AG1498" s="18">
        <v>3.409444312</v>
      </c>
      <c r="AH1498" s="14">
        <v>11.39951514035296</v>
      </c>
    </row>
    <row r="1499" ht="15.75" customHeight="1">
      <c r="A1499" s="15" t="s">
        <v>1369</v>
      </c>
      <c r="B1499" s="18">
        <v>760.0</v>
      </c>
      <c r="C1499" s="18">
        <v>38.93</v>
      </c>
      <c r="D1499" s="19" t="s">
        <v>41</v>
      </c>
      <c r="E1499" s="18">
        <v>19.0</v>
      </c>
      <c r="F1499" s="18">
        <v>3.0</v>
      </c>
      <c r="G1499" s="19" t="s">
        <v>36</v>
      </c>
      <c r="H1499" s="19" t="s">
        <v>37</v>
      </c>
      <c r="I1499" s="19" t="s">
        <v>38</v>
      </c>
      <c r="J1499" s="19" t="s">
        <v>38</v>
      </c>
      <c r="K1499" s="19" t="s">
        <v>39</v>
      </c>
      <c r="L1499" s="19" t="s">
        <v>39</v>
      </c>
      <c r="M1499" s="14">
        <v>1.068180747</v>
      </c>
      <c r="N1499" s="14">
        <v>7.714466739772313</v>
      </c>
      <c r="O1499" s="14">
        <v>0.8409348711838147</v>
      </c>
      <c r="P1499" s="14">
        <v>4.3097204506863935</v>
      </c>
      <c r="Q1499" s="18">
        <v>0.698558611</v>
      </c>
      <c r="R1499" s="14">
        <v>3.001212800790708</v>
      </c>
      <c r="S1499" s="14">
        <v>0.85649661</v>
      </c>
      <c r="T1499" s="14">
        <v>4.5660284563564995</v>
      </c>
      <c r="U1499" s="18">
        <v>0.399249795</v>
      </c>
      <c r="V1499" s="14">
        <v>0.124626726</v>
      </c>
      <c r="W1499" s="14">
        <v>0.797449558</v>
      </c>
      <c r="X1499" s="14">
        <v>0.2373743176003451</v>
      </c>
      <c r="Y1499" s="14">
        <v>3.088318947003388</v>
      </c>
      <c r="Z1499" s="18">
        <v>7.71739201</v>
      </c>
      <c r="AA1499" s="18">
        <v>4.063121024</v>
      </c>
      <c r="AB1499" s="18">
        <v>4.878805141</v>
      </c>
      <c r="AC1499" s="18">
        <v>5.001984643</v>
      </c>
      <c r="AD1499" s="18">
        <v>3.565208574</v>
      </c>
      <c r="AE1499" s="18">
        <v>4.26557815</v>
      </c>
      <c r="AF1499" s="18">
        <v>6.883617912</v>
      </c>
      <c r="AG1499" s="18">
        <v>4.868611969</v>
      </c>
      <c r="AH1499" s="14">
        <v>9.6757803280022</v>
      </c>
    </row>
    <row r="1500" ht="15.75" customHeight="1">
      <c r="A1500" s="15" t="s">
        <v>396</v>
      </c>
      <c r="B1500" s="18">
        <v>361.0</v>
      </c>
      <c r="C1500" s="18">
        <v>18.49</v>
      </c>
      <c r="D1500" s="19" t="s">
        <v>41</v>
      </c>
      <c r="E1500" s="18">
        <v>27.0</v>
      </c>
      <c r="F1500" s="18">
        <v>3.0</v>
      </c>
      <c r="G1500" s="19" t="s">
        <v>36</v>
      </c>
      <c r="H1500" s="19" t="s">
        <v>39</v>
      </c>
      <c r="I1500" s="19" t="s">
        <v>39</v>
      </c>
      <c r="J1500" s="19" t="s">
        <v>39</v>
      </c>
      <c r="K1500" s="19" t="s">
        <v>39</v>
      </c>
      <c r="L1500" s="19" t="s">
        <v>39</v>
      </c>
      <c r="M1500" s="14">
        <v>1.506147228</v>
      </c>
      <c r="N1500" s="14">
        <v>2.9302901660783287</v>
      </c>
      <c r="O1500" s="14">
        <v>2.334842074085845</v>
      </c>
      <c r="P1500" s="14">
        <v>3.136706124842199</v>
      </c>
      <c r="Q1500" s="18">
        <v>3.724582375</v>
      </c>
      <c r="R1500" s="14">
        <v>6.852362310617236</v>
      </c>
      <c r="S1500" s="14">
        <v>3.767057862</v>
      </c>
      <c r="T1500" s="14">
        <v>2.027043455832354</v>
      </c>
      <c r="U1500" s="18">
        <v>0.672105028</v>
      </c>
      <c r="V1500" s="14">
        <v>0.350748001</v>
      </c>
      <c r="W1500" s="14">
        <v>0.55110934</v>
      </c>
      <c r="X1500" s="14">
        <v>1.012392132894964</v>
      </c>
      <c r="Y1500" s="14">
        <v>2.5680266863678067</v>
      </c>
      <c r="Z1500" s="18">
        <v>3.756606925</v>
      </c>
      <c r="AA1500" s="18">
        <v>3.645108515</v>
      </c>
      <c r="AB1500" s="18">
        <v>3.686326366</v>
      </c>
      <c r="AC1500" s="18">
        <v>8.257526937</v>
      </c>
      <c r="AD1500" s="18">
        <v>4.144886493</v>
      </c>
      <c r="AE1500" s="18">
        <v>4.686905029</v>
      </c>
      <c r="AF1500" s="18">
        <v>11.35370852</v>
      </c>
      <c r="AG1500" s="18">
        <v>3.319183696</v>
      </c>
      <c r="AH1500" s="14">
        <v>7.70897632094798</v>
      </c>
    </row>
    <row r="1501" ht="15.75" customHeight="1">
      <c r="A1501" s="15" t="s">
        <v>1370</v>
      </c>
      <c r="B1501" s="18">
        <v>850.0</v>
      </c>
      <c r="C1501" s="18">
        <v>38.45</v>
      </c>
      <c r="D1501" s="19" t="s">
        <v>41</v>
      </c>
      <c r="E1501" s="18">
        <v>8.0</v>
      </c>
      <c r="F1501" s="18">
        <v>2.0</v>
      </c>
      <c r="G1501" s="19" t="s">
        <v>39</v>
      </c>
      <c r="H1501" s="19" t="s">
        <v>38</v>
      </c>
      <c r="I1501" s="19" t="s">
        <v>38</v>
      </c>
      <c r="J1501" s="19" t="s">
        <v>39</v>
      </c>
      <c r="K1501" s="19" t="s">
        <v>39</v>
      </c>
      <c r="L1501" s="19" t="s">
        <v>39</v>
      </c>
      <c r="M1501" s="14">
        <v>3.251073028</v>
      </c>
      <c r="N1501" s="14">
        <v>5.982690225122427</v>
      </c>
      <c r="O1501" s="14">
        <v>4.203655122671908</v>
      </c>
      <c r="P1501" s="14">
        <v>3.5348842445106126</v>
      </c>
      <c r="Q1501" s="18">
        <v>4.326687662</v>
      </c>
      <c r="R1501" s="14">
        <v>4.979018226125512</v>
      </c>
      <c r="S1501" s="14">
        <v>4.415390658</v>
      </c>
      <c r="T1501" s="14">
        <v>4.155560957992018</v>
      </c>
      <c r="U1501" s="18">
        <v>0.281195388</v>
      </c>
      <c r="V1501" s="14">
        <v>0.376410687</v>
      </c>
      <c r="W1501" s="14">
        <v>0.910694106</v>
      </c>
      <c r="X1501" s="14">
        <v>1.0799024525683132</v>
      </c>
      <c r="Y1501" s="14">
        <v>3.989395916849369</v>
      </c>
      <c r="Z1501" s="18">
        <v>4.845991495</v>
      </c>
      <c r="AA1501" s="18">
        <v>2.539563477</v>
      </c>
      <c r="AB1501" s="18">
        <v>3.065145778</v>
      </c>
      <c r="AC1501" s="18">
        <v>8.558845593</v>
      </c>
      <c r="AD1501" s="18">
        <v>3.579291239</v>
      </c>
      <c r="AE1501" s="18">
        <v>5.193790525</v>
      </c>
      <c r="AF1501" s="18">
        <v>7.627965007</v>
      </c>
      <c r="AG1501" s="18">
        <v>0.474459542</v>
      </c>
      <c r="AH1501" s="14">
        <v>4.979018226125512</v>
      </c>
    </row>
    <row r="1502" ht="15.75" customHeight="1">
      <c r="A1502" s="15" t="s">
        <v>1371</v>
      </c>
      <c r="B1502" s="18">
        <v>1065.0</v>
      </c>
      <c r="C1502" s="18">
        <v>48.14</v>
      </c>
      <c r="D1502" s="19" t="s">
        <v>41</v>
      </c>
      <c r="E1502" s="18">
        <v>9.0</v>
      </c>
      <c r="F1502" s="18">
        <v>2.0</v>
      </c>
      <c r="G1502" s="19" t="s">
        <v>39</v>
      </c>
      <c r="H1502" s="19" t="s">
        <v>37</v>
      </c>
      <c r="I1502" s="19" t="s">
        <v>38</v>
      </c>
      <c r="J1502" s="19" t="s">
        <v>38</v>
      </c>
      <c r="K1502" s="19" t="s">
        <v>39</v>
      </c>
      <c r="L1502" s="19" t="s">
        <v>39</v>
      </c>
      <c r="M1502" s="14">
        <v>1.406917699</v>
      </c>
      <c r="N1502" s="14">
        <v>3.6430693180262725</v>
      </c>
      <c r="O1502" s="14">
        <v>1.3285746169445762</v>
      </c>
      <c r="P1502" s="14">
        <v>3.213164773443773</v>
      </c>
      <c r="Q1502" s="18">
        <v>4.836243857</v>
      </c>
      <c r="R1502" s="14">
        <v>7.084257877966441</v>
      </c>
      <c r="S1502" s="14">
        <v>2.447340505</v>
      </c>
      <c r="T1502" s="14">
        <v>2.818147790201762</v>
      </c>
      <c r="U1502" s="18">
        <v>1.296475775</v>
      </c>
      <c r="V1502" s="14">
        <v>0.44785302</v>
      </c>
      <c r="W1502" s="14">
        <v>0.910881175</v>
      </c>
      <c r="X1502" s="14">
        <v>1.2843698523489095</v>
      </c>
      <c r="Y1502" s="14">
        <v>3.5076075765462718</v>
      </c>
      <c r="Z1502" s="18">
        <v>3.822878449</v>
      </c>
      <c r="AA1502" s="18">
        <v>3.998989924</v>
      </c>
      <c r="AB1502" s="18">
        <v>5.314296662</v>
      </c>
      <c r="AC1502" s="18">
        <v>10.05914679</v>
      </c>
      <c r="AD1502" s="18">
        <v>4.704785654</v>
      </c>
      <c r="AE1502" s="18">
        <v>6.637362126</v>
      </c>
      <c r="AF1502" s="18">
        <v>14.12548171</v>
      </c>
      <c r="AG1502" s="18">
        <v>6.044243397</v>
      </c>
      <c r="AH1502" s="14">
        <v>9.579677699505016</v>
      </c>
    </row>
    <row r="1503" ht="15.75" customHeight="1">
      <c r="A1503" s="15" t="s">
        <v>1372</v>
      </c>
      <c r="B1503" s="18">
        <v>735.0</v>
      </c>
      <c r="C1503" s="18">
        <v>33.21</v>
      </c>
      <c r="D1503" s="19" t="s">
        <v>41</v>
      </c>
      <c r="E1503" s="18">
        <v>24.0</v>
      </c>
      <c r="F1503" s="18">
        <v>1.0</v>
      </c>
      <c r="G1503" s="19" t="s">
        <v>36</v>
      </c>
      <c r="H1503" s="19" t="s">
        <v>38</v>
      </c>
      <c r="I1503" s="19" t="s">
        <v>38</v>
      </c>
      <c r="J1503" s="19" t="s">
        <v>38</v>
      </c>
      <c r="K1503" s="19" t="s">
        <v>39</v>
      </c>
      <c r="L1503" s="19" t="s">
        <v>39</v>
      </c>
      <c r="M1503" s="14">
        <v>0.669420359</v>
      </c>
      <c r="N1503" s="14">
        <v>3.0701531170851277</v>
      </c>
      <c r="O1503" s="14">
        <v>4.059338926212035</v>
      </c>
      <c r="P1503" s="14">
        <v>1.9252181593763278</v>
      </c>
      <c r="Q1503" s="18">
        <v>1.281417773</v>
      </c>
      <c r="R1503" s="14">
        <v>7.065786076945296</v>
      </c>
      <c r="S1503" s="14">
        <v>2.064630395</v>
      </c>
      <c r="T1503" s="14">
        <v>1.137191906406106</v>
      </c>
      <c r="U1503" s="18">
        <v>1.742075771</v>
      </c>
      <c r="V1503" s="14">
        <v>0.107376313</v>
      </c>
      <c r="W1503" s="14">
        <v>0.324828957</v>
      </c>
      <c r="X1503" s="14">
        <v>0.30916957734376105</v>
      </c>
      <c r="Y1503" s="14">
        <v>2.2100626937179038</v>
      </c>
      <c r="Z1503" s="18">
        <v>3.667623888</v>
      </c>
      <c r="AA1503" s="18">
        <v>3.281377604</v>
      </c>
      <c r="AB1503" s="18">
        <v>0.859399624</v>
      </c>
      <c r="AC1503" s="18">
        <v>3.791861876</v>
      </c>
      <c r="AD1503" s="18">
        <v>0.289184449</v>
      </c>
      <c r="AE1503" s="18">
        <v>0.632283168</v>
      </c>
      <c r="AF1503" s="18">
        <v>10.94646009</v>
      </c>
      <c r="AG1503" s="18">
        <v>4.429425033</v>
      </c>
      <c r="AH1503" s="14">
        <v>10.424158123757985</v>
      </c>
    </row>
    <row r="1504" ht="15.75" customHeight="1">
      <c r="A1504" s="15" t="s">
        <v>1373</v>
      </c>
      <c r="B1504" s="18">
        <v>878.0</v>
      </c>
      <c r="C1504" s="18">
        <v>39.67</v>
      </c>
      <c r="D1504" s="19" t="s">
        <v>51</v>
      </c>
      <c r="E1504" s="18">
        <v>30.0</v>
      </c>
      <c r="F1504" s="18">
        <v>1.0</v>
      </c>
      <c r="G1504" s="19" t="s">
        <v>39</v>
      </c>
      <c r="H1504" s="19" t="s">
        <v>37</v>
      </c>
      <c r="I1504" s="19" t="s">
        <v>38</v>
      </c>
      <c r="J1504" s="19" t="s">
        <v>39</v>
      </c>
      <c r="K1504" s="19" t="s">
        <v>39</v>
      </c>
      <c r="L1504" s="19" t="s">
        <v>39</v>
      </c>
      <c r="M1504" s="14">
        <v>0.257297077</v>
      </c>
      <c r="N1504" s="14">
        <v>2.445108842136518</v>
      </c>
      <c r="O1504" s="14">
        <v>3.828422592236722</v>
      </c>
      <c r="P1504" s="14">
        <v>1.227883225769739</v>
      </c>
      <c r="Q1504" s="18">
        <v>1.682556484</v>
      </c>
      <c r="R1504" s="14">
        <v>8.376766203993034</v>
      </c>
      <c r="S1504" s="14">
        <v>2.300526478</v>
      </c>
      <c r="T1504" s="14">
        <v>1.174137790651806</v>
      </c>
      <c r="U1504" s="18">
        <v>1.4519623</v>
      </c>
      <c r="V1504" s="14">
        <v>0.13508519</v>
      </c>
      <c r="W1504" s="14">
        <v>0.395284315</v>
      </c>
      <c r="X1504" s="14">
        <v>0.24404220295796764</v>
      </c>
      <c r="Y1504" s="14">
        <v>2.164750546739505</v>
      </c>
      <c r="Z1504" s="18">
        <v>3.384357306</v>
      </c>
      <c r="AA1504" s="18">
        <v>3.051459106</v>
      </c>
      <c r="AB1504" s="18">
        <v>2.851956221</v>
      </c>
      <c r="AC1504" s="18">
        <v>5.748518383</v>
      </c>
      <c r="AD1504" s="18">
        <v>1.806840673</v>
      </c>
      <c r="AE1504" s="18">
        <v>2.139315625</v>
      </c>
      <c r="AF1504" s="18">
        <v>10.4910939</v>
      </c>
      <c r="AG1504" s="18">
        <v>3.017959977</v>
      </c>
      <c r="AH1504" s="14">
        <v>8.756272115737003</v>
      </c>
    </row>
    <row r="1505" ht="15.75" customHeight="1">
      <c r="A1505" s="15" t="s">
        <v>1374</v>
      </c>
      <c r="B1505" s="18">
        <v>930.0</v>
      </c>
      <c r="C1505" s="18">
        <v>42.01</v>
      </c>
      <c r="D1505" s="19" t="s">
        <v>41</v>
      </c>
      <c r="E1505" s="18">
        <v>10.0</v>
      </c>
      <c r="F1505" s="18">
        <v>1.0</v>
      </c>
      <c r="G1505" s="19" t="s">
        <v>36</v>
      </c>
      <c r="H1505" s="19" t="s">
        <v>37</v>
      </c>
      <c r="I1505" s="19" t="s">
        <v>39</v>
      </c>
      <c r="J1505" s="19" t="s">
        <v>38</v>
      </c>
      <c r="K1505" s="19" t="s">
        <v>39</v>
      </c>
      <c r="L1505" s="19" t="s">
        <v>39</v>
      </c>
      <c r="M1505" s="14">
        <v>1.171321595</v>
      </c>
      <c r="N1505" s="14">
        <v>3.1912469071540137</v>
      </c>
      <c r="O1505" s="14">
        <v>2.9265266220963224</v>
      </c>
      <c r="P1505" s="14">
        <v>3.0665059518214646</v>
      </c>
      <c r="Q1505" s="18">
        <v>3.80900556</v>
      </c>
      <c r="R1505" s="14">
        <v>6.875480641016416</v>
      </c>
      <c r="S1505" s="14">
        <v>3.857566156</v>
      </c>
      <c r="T1505" s="14">
        <v>2.2329517750694077</v>
      </c>
      <c r="U1505" s="18">
        <v>1.172288815</v>
      </c>
      <c r="V1505" s="14">
        <v>0.477879235</v>
      </c>
      <c r="W1505" s="14">
        <v>0.908717326</v>
      </c>
      <c r="X1505" s="14">
        <v>0.8157449156742376</v>
      </c>
      <c r="Y1505" s="14">
        <v>2.8134824505564264</v>
      </c>
      <c r="Z1505" s="18">
        <v>4.089061039</v>
      </c>
      <c r="AA1505" s="18">
        <v>3.521217969</v>
      </c>
      <c r="AB1505" s="18">
        <v>3.461193736</v>
      </c>
      <c r="AC1505" s="18">
        <v>8.021351434</v>
      </c>
      <c r="AD1505" s="18">
        <v>4.079554561</v>
      </c>
      <c r="AE1505" s="18">
        <v>4.398441187</v>
      </c>
      <c r="AF1505" s="18">
        <v>10.73755831</v>
      </c>
      <c r="AG1505" s="18">
        <v>2.724622526</v>
      </c>
      <c r="AH1505" s="14">
        <v>7.31511082967605</v>
      </c>
    </row>
    <row r="1506" ht="15.75" customHeight="1">
      <c r="A1506" s="15" t="s">
        <v>1375</v>
      </c>
      <c r="B1506" s="18">
        <v>1070.0</v>
      </c>
      <c r="C1506" s="18">
        <v>48.31</v>
      </c>
      <c r="D1506" s="19" t="s">
        <v>41</v>
      </c>
      <c r="E1506" s="18">
        <v>8.0</v>
      </c>
      <c r="F1506" s="18">
        <v>1.0</v>
      </c>
      <c r="G1506" s="19" t="s">
        <v>39</v>
      </c>
      <c r="H1506" s="19" t="s">
        <v>37</v>
      </c>
      <c r="I1506" s="19" t="s">
        <v>38</v>
      </c>
      <c r="J1506" s="19" t="s">
        <v>38</v>
      </c>
      <c r="K1506" s="19" t="s">
        <v>39</v>
      </c>
      <c r="L1506" s="19" t="s">
        <v>39</v>
      </c>
      <c r="M1506" s="14">
        <v>3.520922751</v>
      </c>
      <c r="N1506" s="14">
        <v>6.244068303158141</v>
      </c>
      <c r="O1506" s="14">
        <v>3.8379560439426164</v>
      </c>
      <c r="P1506" s="14">
        <v>3.9272440430543556</v>
      </c>
      <c r="Q1506" s="18">
        <v>4.727343173</v>
      </c>
      <c r="R1506" s="14">
        <v>4.589275028692628</v>
      </c>
      <c r="S1506" s="14">
        <v>4.195574576</v>
      </c>
      <c r="T1506" s="14">
        <v>4.0697542017607145</v>
      </c>
      <c r="U1506" s="18">
        <v>0.249158445</v>
      </c>
      <c r="V1506" s="14">
        <v>0.52666366</v>
      </c>
      <c r="W1506" s="14">
        <v>0.916064359</v>
      </c>
      <c r="X1506" s="14">
        <v>0.9788828025358132</v>
      </c>
      <c r="Y1506" s="14">
        <v>4.401416971322727</v>
      </c>
      <c r="Z1506" s="18">
        <v>4.531012505</v>
      </c>
      <c r="AA1506" s="18">
        <v>2.203621718</v>
      </c>
      <c r="AB1506" s="18">
        <v>2.763591879</v>
      </c>
      <c r="AC1506" s="18">
        <v>8.970322146</v>
      </c>
      <c r="AD1506" s="18">
        <v>3.196053459</v>
      </c>
      <c r="AE1506" s="18">
        <v>5.3351317</v>
      </c>
      <c r="AF1506" s="18">
        <v>7.630747467</v>
      </c>
      <c r="AG1506" s="18">
        <v>0.721119563</v>
      </c>
      <c r="AH1506" s="14">
        <v>4.589275028692628</v>
      </c>
    </row>
    <row r="1507" ht="15.75" customHeight="1">
      <c r="A1507" s="15" t="s">
        <v>1376</v>
      </c>
      <c r="B1507" s="18">
        <v>558.0</v>
      </c>
      <c r="C1507" s="18">
        <v>25.18</v>
      </c>
      <c r="D1507" s="19" t="s">
        <v>41</v>
      </c>
      <c r="E1507" s="18">
        <v>14.0</v>
      </c>
      <c r="F1507" s="18">
        <v>3.0</v>
      </c>
      <c r="G1507" s="19" t="s">
        <v>36</v>
      </c>
      <c r="H1507" s="19" t="s">
        <v>38</v>
      </c>
      <c r="I1507" s="19" t="s">
        <v>39</v>
      </c>
      <c r="J1507" s="19" t="s">
        <v>39</v>
      </c>
      <c r="K1507" s="19" t="s">
        <v>39</v>
      </c>
      <c r="L1507" s="19" t="s">
        <v>39</v>
      </c>
      <c r="M1507" s="14">
        <v>0.886557219</v>
      </c>
      <c r="N1507" s="14">
        <v>2.4926784252125227</v>
      </c>
      <c r="O1507" s="14">
        <v>0.18291216158481172</v>
      </c>
      <c r="P1507" s="14">
        <v>2.087853651750867</v>
      </c>
      <c r="Q1507" s="18">
        <v>3.686873044</v>
      </c>
      <c r="R1507" s="14">
        <v>7.816768591034437</v>
      </c>
      <c r="S1507" s="14">
        <v>2.559938414</v>
      </c>
      <c r="T1507" s="14">
        <v>1.8113777512389369</v>
      </c>
      <c r="U1507" s="18">
        <v>1.665427996</v>
      </c>
      <c r="V1507" s="14">
        <v>0.753861105</v>
      </c>
      <c r="W1507" s="14">
        <v>0.669143453</v>
      </c>
      <c r="X1507" s="14">
        <v>0.9549353863528751</v>
      </c>
      <c r="Y1507" s="14">
        <v>2.3669241113853587</v>
      </c>
      <c r="Z1507" s="18">
        <v>2.723272353</v>
      </c>
      <c r="AA1507" s="18">
        <v>2.86967051</v>
      </c>
      <c r="AB1507" s="18">
        <v>5.50733742</v>
      </c>
      <c r="AC1507" s="18">
        <v>8.922110118</v>
      </c>
      <c r="AD1507" s="18">
        <v>3.570865348</v>
      </c>
      <c r="AE1507" s="18">
        <v>5.770530749</v>
      </c>
      <c r="AF1507" s="18">
        <v>13.66236146</v>
      </c>
      <c r="AG1507" s="18">
        <v>5.64839369</v>
      </c>
      <c r="AH1507" s="14">
        <v>9.737611649695681</v>
      </c>
    </row>
    <row r="1508" ht="15.75" customHeight="1">
      <c r="A1508" s="15" t="s">
        <v>1377</v>
      </c>
      <c r="B1508" s="18">
        <v>1068.0</v>
      </c>
      <c r="C1508" s="18">
        <v>48.17</v>
      </c>
      <c r="D1508" s="19" t="s">
        <v>41</v>
      </c>
      <c r="E1508" s="18">
        <v>4.0</v>
      </c>
      <c r="F1508" s="18">
        <v>3.0</v>
      </c>
      <c r="G1508" s="19" t="s">
        <v>39</v>
      </c>
      <c r="H1508" s="19" t="s">
        <v>37</v>
      </c>
      <c r="I1508" s="19" t="s">
        <v>38</v>
      </c>
      <c r="J1508" s="19" t="s">
        <v>38</v>
      </c>
      <c r="K1508" s="19" t="s">
        <v>39</v>
      </c>
      <c r="L1508" s="19" t="s">
        <v>39</v>
      </c>
      <c r="M1508" s="14">
        <v>2.685380002</v>
      </c>
      <c r="N1508" s="14">
        <v>4.789973381494951</v>
      </c>
      <c r="O1508" s="14">
        <v>6.041784490632818</v>
      </c>
      <c r="P1508" s="14">
        <v>2.0425030251968073</v>
      </c>
      <c r="Q1508" s="18">
        <v>3.35999841</v>
      </c>
      <c r="R1508" s="14">
        <v>9.459691851516551</v>
      </c>
      <c r="S1508" s="14">
        <v>6.58474386</v>
      </c>
      <c r="T1508" s="14">
        <v>1.0351538077443816</v>
      </c>
      <c r="U1508" s="18">
        <v>1.786517193</v>
      </c>
      <c r="V1508" s="14">
        <v>1.841034088</v>
      </c>
      <c r="W1508" s="14">
        <v>0.347768626</v>
      </c>
      <c r="X1508" s="14">
        <v>2.2617381660789935</v>
      </c>
      <c r="Y1508" s="14">
        <v>2.4838479240105746</v>
      </c>
      <c r="Z1508" s="18">
        <v>5.556950474</v>
      </c>
      <c r="AA1508" s="18">
        <v>2.594641911</v>
      </c>
      <c r="AB1508" s="18">
        <v>12.40775814</v>
      </c>
      <c r="AC1508" s="18">
        <v>22.06775003</v>
      </c>
      <c r="AD1508" s="18">
        <v>3.633919476</v>
      </c>
      <c r="AE1508" s="18">
        <v>10.52683234</v>
      </c>
      <c r="AF1508" s="18">
        <v>21.93170463</v>
      </c>
      <c r="AG1508" s="18">
        <v>5.387590461</v>
      </c>
      <c r="AH1508" s="14">
        <v>14.471809152174064</v>
      </c>
    </row>
    <row r="1509" ht="15.75" customHeight="1">
      <c r="A1509" s="15" t="s">
        <v>1378</v>
      </c>
      <c r="B1509" s="18">
        <v>688.0</v>
      </c>
      <c r="C1509" s="18">
        <v>31.02</v>
      </c>
      <c r="D1509" s="19" t="s">
        <v>41</v>
      </c>
      <c r="E1509" s="18">
        <v>7.0</v>
      </c>
      <c r="F1509" s="18">
        <v>2.0</v>
      </c>
      <c r="G1509" s="19" t="s">
        <v>39</v>
      </c>
      <c r="H1509" s="19" t="s">
        <v>39</v>
      </c>
      <c r="I1509" s="19" t="s">
        <v>39</v>
      </c>
      <c r="J1509" s="19" t="s">
        <v>39</v>
      </c>
      <c r="K1509" s="19" t="s">
        <v>39</v>
      </c>
      <c r="L1509" s="19" t="s">
        <v>39</v>
      </c>
      <c r="M1509" s="14">
        <v>0.227608698</v>
      </c>
      <c r="N1509" s="14">
        <v>7.458878485580753</v>
      </c>
      <c r="O1509" s="14">
        <v>3.4688078136026563</v>
      </c>
      <c r="P1509" s="14">
        <v>0.9158789923767949</v>
      </c>
      <c r="Q1509" s="18">
        <v>6.110978128</v>
      </c>
      <c r="R1509" s="14">
        <v>12.114490941984494</v>
      </c>
      <c r="S1509" s="14">
        <v>7.539992829</v>
      </c>
      <c r="T1509" s="14">
        <v>1.7690182444774747</v>
      </c>
      <c r="U1509" s="18">
        <v>1.521999769</v>
      </c>
      <c r="V1509" s="14">
        <v>0.321359279</v>
      </c>
      <c r="W1509" s="14">
        <v>0.240492453</v>
      </c>
      <c r="X1509" s="14">
        <v>0.3507388791572714</v>
      </c>
      <c r="Y1509" s="14">
        <v>0.8598256243671929</v>
      </c>
      <c r="Z1509" s="18">
        <v>8.160337656</v>
      </c>
      <c r="AA1509" s="18">
        <v>4.289069534</v>
      </c>
      <c r="AB1509" s="18">
        <v>14.55061026</v>
      </c>
      <c r="AC1509" s="18">
        <v>23.93086031</v>
      </c>
      <c r="AD1509" s="18">
        <v>3.220810424</v>
      </c>
      <c r="AE1509" s="18">
        <v>13.14265611</v>
      </c>
      <c r="AF1509" s="18">
        <v>24.57568623</v>
      </c>
      <c r="AG1509" s="18">
        <v>6.067177322</v>
      </c>
      <c r="AH1509" s="14">
        <v>17.179882935228544</v>
      </c>
    </row>
    <row r="1510" ht="15.75" customHeight="1">
      <c r="A1510" s="15" t="s">
        <v>1379</v>
      </c>
      <c r="B1510" s="18">
        <v>580.0</v>
      </c>
      <c r="C1510" s="18">
        <v>26.15</v>
      </c>
      <c r="D1510" s="19" t="s">
        <v>35</v>
      </c>
      <c r="E1510" s="18">
        <v>39.0</v>
      </c>
      <c r="F1510" s="18">
        <v>1.0</v>
      </c>
      <c r="G1510" s="19" t="s">
        <v>36</v>
      </c>
      <c r="H1510" s="19" t="s">
        <v>37</v>
      </c>
      <c r="I1510" s="19" t="s">
        <v>39</v>
      </c>
      <c r="J1510" s="19" t="s">
        <v>39</v>
      </c>
      <c r="K1510" s="19" t="s">
        <v>36</v>
      </c>
      <c r="L1510" s="19" t="s">
        <v>36</v>
      </c>
      <c r="M1510" s="14">
        <v>0.991342321</v>
      </c>
      <c r="N1510" s="14">
        <v>0.7957857964415727</v>
      </c>
      <c r="O1510" s="14">
        <v>6.505747752748692</v>
      </c>
      <c r="P1510" s="14">
        <v>0.4137637312784721</v>
      </c>
      <c r="Q1510" s="18">
        <v>0.924156752</v>
      </c>
      <c r="R1510" s="14">
        <v>0.8429386960290786</v>
      </c>
      <c r="S1510" s="14">
        <v>5.767411525</v>
      </c>
      <c r="T1510" s="14">
        <v>0.2858796134635606</v>
      </c>
      <c r="U1510" s="18">
        <v>2.435071957</v>
      </c>
      <c r="V1510" s="14">
        <v>0.26046983</v>
      </c>
      <c r="W1510" s="14">
        <v>0.350425591</v>
      </c>
      <c r="X1510" s="14">
        <v>1.2413910124255003</v>
      </c>
      <c r="Y1510" s="14">
        <v>0.7968824411873223</v>
      </c>
      <c r="Z1510" s="18">
        <v>2.502863609</v>
      </c>
      <c r="AA1510" s="18">
        <v>4.797564561</v>
      </c>
      <c r="AB1510" s="18">
        <v>4.28285252</v>
      </c>
      <c r="AC1510" s="18">
        <v>14.99060399</v>
      </c>
      <c r="AD1510" s="18">
        <v>6.101970592</v>
      </c>
      <c r="AE1510" s="18">
        <v>1.819034379</v>
      </c>
      <c r="AF1510" s="18">
        <v>13.24277438</v>
      </c>
      <c r="AG1510" s="18">
        <v>3.272860625</v>
      </c>
      <c r="AH1510" s="14">
        <v>5.958174981964092</v>
      </c>
    </row>
    <row r="1511" ht="15.75" customHeight="1">
      <c r="A1511" s="15" t="s">
        <v>605</v>
      </c>
      <c r="B1511" s="18">
        <v>868.0</v>
      </c>
      <c r="C1511" s="18">
        <v>39.13</v>
      </c>
      <c r="D1511" s="19" t="s">
        <v>41</v>
      </c>
      <c r="E1511" s="18">
        <v>4.0</v>
      </c>
      <c r="F1511" s="18">
        <v>3.0</v>
      </c>
      <c r="G1511" s="19" t="s">
        <v>39</v>
      </c>
      <c r="H1511" s="19" t="s">
        <v>38</v>
      </c>
      <c r="I1511" s="19" t="s">
        <v>38</v>
      </c>
      <c r="J1511" s="19" t="s">
        <v>39</v>
      </c>
      <c r="K1511" s="19" t="s">
        <v>39</v>
      </c>
      <c r="L1511" s="19" t="s">
        <v>39</v>
      </c>
      <c r="M1511" s="14">
        <v>2.715552941</v>
      </c>
      <c r="N1511" s="14">
        <v>4.7447928623822495</v>
      </c>
      <c r="O1511" s="14">
        <v>6.083873299796423</v>
      </c>
      <c r="P1511" s="14">
        <v>2.0816262285929583</v>
      </c>
      <c r="Q1511" s="18">
        <v>3.349134342</v>
      </c>
      <c r="R1511" s="14">
        <v>9.457975845008951</v>
      </c>
      <c r="S1511" s="14">
        <v>6.533138083</v>
      </c>
      <c r="T1511" s="14">
        <v>1.07145955000813</v>
      </c>
      <c r="U1511" s="18">
        <v>1.839993538</v>
      </c>
      <c r="V1511" s="14">
        <v>1.82995766</v>
      </c>
      <c r="W1511" s="14">
        <v>0.386707315</v>
      </c>
      <c r="X1511" s="14">
        <v>2.3293898947179597</v>
      </c>
      <c r="Y1511" s="14">
        <v>2.527170674485058</v>
      </c>
      <c r="Z1511" s="18">
        <v>5.507778158</v>
      </c>
      <c r="AA1511" s="18">
        <v>2.559194262</v>
      </c>
      <c r="AB1511" s="18">
        <v>12.34629906</v>
      </c>
      <c r="AC1511" s="18">
        <v>22.10087103</v>
      </c>
      <c r="AD1511" s="18">
        <v>3.593474602</v>
      </c>
      <c r="AE1511" s="18">
        <v>10.52814293</v>
      </c>
      <c r="AF1511" s="18">
        <v>21.92921294</v>
      </c>
      <c r="AG1511" s="18">
        <v>5.325278367</v>
      </c>
      <c r="AH1511" s="14">
        <v>14.463749557698863</v>
      </c>
    </row>
    <row r="1512" ht="15.75" customHeight="1">
      <c r="A1512" s="15" t="s">
        <v>1380</v>
      </c>
      <c r="B1512" s="18">
        <v>900.0</v>
      </c>
      <c r="C1512" s="18">
        <v>40.57</v>
      </c>
      <c r="D1512" s="19" t="s">
        <v>41</v>
      </c>
      <c r="E1512" s="18">
        <v>27.0</v>
      </c>
      <c r="F1512" s="18">
        <v>3.0</v>
      </c>
      <c r="G1512" s="19" t="s">
        <v>36</v>
      </c>
      <c r="H1512" s="19" t="s">
        <v>52</v>
      </c>
      <c r="I1512" s="19" t="s">
        <v>38</v>
      </c>
      <c r="J1512" s="19" t="s">
        <v>38</v>
      </c>
      <c r="K1512" s="19" t="s">
        <v>39</v>
      </c>
      <c r="L1512" s="19" t="s">
        <v>39</v>
      </c>
      <c r="M1512" s="14">
        <v>0.788554696</v>
      </c>
      <c r="N1512" s="14">
        <v>4.081938960649522</v>
      </c>
      <c r="O1512" s="14">
        <v>3.63437735965737</v>
      </c>
      <c r="P1512" s="14">
        <v>0.7667805013367333</v>
      </c>
      <c r="Q1512" s="18">
        <v>1.546403121</v>
      </c>
      <c r="R1512" s="14">
        <v>6.939785901700726</v>
      </c>
      <c r="S1512" s="14">
        <v>2.784859185</v>
      </c>
      <c r="T1512" s="14">
        <v>1.5660118005383314</v>
      </c>
      <c r="U1512" s="18">
        <v>0.869660797</v>
      </c>
      <c r="V1512" s="14">
        <v>0.457326625</v>
      </c>
      <c r="W1512" s="14">
        <v>0.332410208</v>
      </c>
      <c r="X1512" s="14">
        <v>0.4495881328522966</v>
      </c>
      <c r="Y1512" s="14">
        <v>1.486515833719971</v>
      </c>
      <c r="Z1512" s="18">
        <v>5.020113781</v>
      </c>
      <c r="AA1512" s="18">
        <v>4.681585257</v>
      </c>
      <c r="AB1512" s="18">
        <v>3.424267144</v>
      </c>
      <c r="AC1512" s="18">
        <v>5.876179898</v>
      </c>
      <c r="AD1512" s="18">
        <v>2.40650666</v>
      </c>
      <c r="AE1512" s="18">
        <v>2.410161737</v>
      </c>
      <c r="AF1512" s="18">
        <v>8.855858576</v>
      </c>
      <c r="AG1512" s="18">
        <v>1.744230563</v>
      </c>
      <c r="AH1512" s="14">
        <v>7.761796930159442</v>
      </c>
    </row>
    <row r="1513" ht="15.75" customHeight="1">
      <c r="A1513" s="15" t="s">
        <v>1381</v>
      </c>
      <c r="B1513" s="18">
        <v>840.0</v>
      </c>
      <c r="C1513" s="18">
        <v>37.79</v>
      </c>
      <c r="D1513" s="19" t="s">
        <v>41</v>
      </c>
      <c r="E1513" s="18">
        <v>8.0</v>
      </c>
      <c r="F1513" s="18">
        <v>2.0</v>
      </c>
      <c r="G1513" s="19" t="s">
        <v>39</v>
      </c>
      <c r="H1513" s="19" t="s">
        <v>38</v>
      </c>
      <c r="I1513" s="19" t="s">
        <v>38</v>
      </c>
      <c r="J1513" s="19" t="s">
        <v>39</v>
      </c>
      <c r="K1513" s="19" t="s">
        <v>39</v>
      </c>
      <c r="L1513" s="19" t="s">
        <v>39</v>
      </c>
      <c r="M1513" s="14">
        <v>2.271699834</v>
      </c>
      <c r="N1513" s="14">
        <v>7.118588134679172</v>
      </c>
      <c r="O1513" s="14">
        <v>5.231337304583692</v>
      </c>
      <c r="P1513" s="14">
        <v>6.751218738033646</v>
      </c>
      <c r="Q1513" s="18">
        <v>8.198377233</v>
      </c>
      <c r="R1513" s="14">
        <v>8.272386677881888</v>
      </c>
      <c r="S1513" s="14">
        <v>1.723191193</v>
      </c>
      <c r="T1513" s="14">
        <v>4.945127145820779</v>
      </c>
      <c r="U1513" s="18">
        <v>0.549495625</v>
      </c>
      <c r="V1513" s="14">
        <v>0.719459832</v>
      </c>
      <c r="W1513" s="14">
        <v>0.625508161</v>
      </c>
      <c r="X1513" s="14">
        <v>0.4495871405444911</v>
      </c>
      <c r="Y1513" s="14">
        <v>7.222053286193613</v>
      </c>
      <c r="Z1513" s="18">
        <v>7.166039002</v>
      </c>
      <c r="AA1513" s="18">
        <v>3.519300012</v>
      </c>
      <c r="AB1513" s="18">
        <v>8.344430333</v>
      </c>
      <c r="AC1513" s="18">
        <v>13.82125337</v>
      </c>
      <c r="AD1513" s="18">
        <v>3.547261089</v>
      </c>
      <c r="AE1513" s="18">
        <v>8.410137259</v>
      </c>
      <c r="AF1513" s="18">
        <v>17.90852703</v>
      </c>
      <c r="AG1513" s="18">
        <v>4.611288712</v>
      </c>
      <c r="AH1513" s="14">
        <v>12.313394715233049</v>
      </c>
    </row>
    <row r="1514" ht="15.75" customHeight="1">
      <c r="A1514" s="15" t="s">
        <v>1382</v>
      </c>
      <c r="B1514" s="18">
        <v>938.0</v>
      </c>
      <c r="C1514" s="18">
        <v>42.19</v>
      </c>
      <c r="D1514" s="19" t="s">
        <v>51</v>
      </c>
      <c r="E1514" s="18">
        <v>8.0</v>
      </c>
      <c r="F1514" s="18">
        <v>2.0</v>
      </c>
      <c r="G1514" s="19" t="s">
        <v>39</v>
      </c>
      <c r="H1514" s="19" t="s">
        <v>38</v>
      </c>
      <c r="I1514" s="19" t="s">
        <v>39</v>
      </c>
      <c r="J1514" s="19" t="s">
        <v>39</v>
      </c>
      <c r="K1514" s="19" t="s">
        <v>39</v>
      </c>
      <c r="L1514" s="19" t="s">
        <v>39</v>
      </c>
      <c r="M1514" s="14">
        <v>0.839146793</v>
      </c>
      <c r="N1514" s="14">
        <v>3.0887708512235386</v>
      </c>
      <c r="O1514" s="14">
        <v>3.8246624090579338</v>
      </c>
      <c r="P1514" s="14">
        <v>1.1546185197883172</v>
      </c>
      <c r="Q1514" s="18">
        <v>0.670908235</v>
      </c>
      <c r="R1514" s="14">
        <v>7.577267705278305</v>
      </c>
      <c r="S1514" s="14">
        <v>2.33416846</v>
      </c>
      <c r="T1514" s="14">
        <v>0.3616933936102529</v>
      </c>
      <c r="U1514" s="18">
        <v>1.484105019</v>
      </c>
      <c r="V1514" s="14">
        <v>0.120141886</v>
      </c>
      <c r="W1514" s="14">
        <v>0.352355041</v>
      </c>
      <c r="X1514" s="14">
        <v>0.46672656571912796</v>
      </c>
      <c r="Y1514" s="14">
        <v>1.6838682921529067</v>
      </c>
      <c r="Z1514" s="18">
        <v>3.844613492</v>
      </c>
      <c r="AA1514" s="18">
        <v>3.461716931</v>
      </c>
      <c r="AB1514" s="18">
        <v>1.57896352</v>
      </c>
      <c r="AC1514" s="18">
        <v>4.375408424</v>
      </c>
      <c r="AD1514" s="18">
        <v>0.502442049</v>
      </c>
      <c r="AE1514" s="18">
        <v>0.748096238</v>
      </c>
      <c r="AF1514" s="18">
        <v>10.36616975</v>
      </c>
      <c r="AG1514" s="18">
        <v>3.655521922</v>
      </c>
      <c r="AH1514" s="14">
        <v>9.648829873885836</v>
      </c>
    </row>
    <row r="1515" ht="15.75" customHeight="1">
      <c r="A1515" s="15" t="s">
        <v>1383</v>
      </c>
      <c r="B1515" s="18">
        <v>468.0</v>
      </c>
      <c r="C1515" s="18">
        <v>21.05</v>
      </c>
      <c r="D1515" s="19" t="s">
        <v>51</v>
      </c>
      <c r="E1515" s="18">
        <v>24.0</v>
      </c>
      <c r="F1515" s="18">
        <v>1.0</v>
      </c>
      <c r="G1515" s="19" t="s">
        <v>36</v>
      </c>
      <c r="H1515" s="19" t="s">
        <v>38</v>
      </c>
      <c r="I1515" s="19" t="s">
        <v>38</v>
      </c>
      <c r="J1515" s="19" t="s">
        <v>39</v>
      </c>
      <c r="K1515" s="19" t="s">
        <v>39</v>
      </c>
      <c r="L1515" s="19" t="s">
        <v>39</v>
      </c>
      <c r="M1515" s="14">
        <v>1.174383816</v>
      </c>
      <c r="N1515" s="14">
        <v>0.6401915768053585</v>
      </c>
      <c r="O1515" s="14">
        <v>10.317509461589287</v>
      </c>
      <c r="P1515" s="14">
        <v>6.315992577920007</v>
      </c>
      <c r="Q1515" s="18">
        <v>2.629730785</v>
      </c>
      <c r="R1515" s="14">
        <v>7.152101189821515</v>
      </c>
      <c r="S1515" s="14">
        <v>2.286219424</v>
      </c>
      <c r="T1515" s="14">
        <v>2.6895796384269124</v>
      </c>
      <c r="U1515" s="18">
        <v>0.33974774</v>
      </c>
      <c r="V1515" s="14">
        <v>0.469873125</v>
      </c>
      <c r="W1515" s="14">
        <v>0.232860205</v>
      </c>
      <c r="X1515" s="14">
        <v>0.8307798074242498</v>
      </c>
      <c r="Y1515" s="14">
        <v>5.307863457664859</v>
      </c>
      <c r="Z1515" s="18">
        <v>1.249553014</v>
      </c>
      <c r="AA1515" s="18">
        <v>1.930124584</v>
      </c>
      <c r="AB1515" s="18">
        <v>8.403252525</v>
      </c>
      <c r="AC1515" s="18">
        <v>18.63394955</v>
      </c>
      <c r="AD1515" s="18">
        <v>5.900605402</v>
      </c>
      <c r="AE1515" s="18">
        <v>8.309480982</v>
      </c>
      <c r="AF1515" s="18">
        <v>19.14111295</v>
      </c>
      <c r="AG1515" s="18">
        <v>1.724815663</v>
      </c>
      <c r="AH1515" s="14">
        <v>11.535728284739484</v>
      </c>
    </row>
    <row r="1516" ht="15.75" customHeight="1">
      <c r="A1516" s="15" t="s">
        <v>1384</v>
      </c>
      <c r="B1516" s="18">
        <v>520.0</v>
      </c>
      <c r="C1516" s="18">
        <v>23.38</v>
      </c>
      <c r="D1516" s="19" t="s">
        <v>51</v>
      </c>
      <c r="E1516" s="18">
        <v>17.0</v>
      </c>
      <c r="F1516" s="18">
        <v>1.0</v>
      </c>
      <c r="G1516" s="19" t="s">
        <v>36</v>
      </c>
      <c r="H1516" s="19" t="s">
        <v>38</v>
      </c>
      <c r="I1516" s="19" t="s">
        <v>39</v>
      </c>
      <c r="J1516" s="19" t="s">
        <v>39</v>
      </c>
      <c r="K1516" s="19" t="s">
        <v>39</v>
      </c>
      <c r="L1516" s="19" t="s">
        <v>39</v>
      </c>
      <c r="M1516" s="14">
        <v>0.415486043</v>
      </c>
      <c r="N1516" s="14">
        <v>1.8397044098135487</v>
      </c>
      <c r="O1516" s="14">
        <v>4.021322724896455</v>
      </c>
      <c r="P1516" s="14">
        <v>2.357148226491558</v>
      </c>
      <c r="Q1516" s="18">
        <v>0.886622589</v>
      </c>
      <c r="R1516" s="14">
        <v>7.956619837172466</v>
      </c>
      <c r="S1516" s="14">
        <v>0.889122229</v>
      </c>
      <c r="T1516" s="14">
        <v>0.8315508698313934</v>
      </c>
      <c r="U1516" s="18">
        <v>0.512472082</v>
      </c>
      <c r="V1516" s="14">
        <v>0.778969656</v>
      </c>
      <c r="W1516" s="14">
        <v>0.201669188</v>
      </c>
      <c r="X1516" s="14">
        <v>0.500938197136555</v>
      </c>
      <c r="Y1516" s="14">
        <v>1.8319913200364595</v>
      </c>
      <c r="Z1516" s="18">
        <v>2.450909722</v>
      </c>
      <c r="AA1516" s="18">
        <v>2.063873738</v>
      </c>
      <c r="AB1516" s="18">
        <v>1.837080759</v>
      </c>
      <c r="AC1516" s="18">
        <v>4.761546804</v>
      </c>
      <c r="AD1516" s="18">
        <v>1.337506762</v>
      </c>
      <c r="AE1516" s="18">
        <v>1.820147741</v>
      </c>
      <c r="AF1516" s="18">
        <v>11.76467271</v>
      </c>
      <c r="AG1516" s="18">
        <v>4.645214112</v>
      </c>
      <c r="AH1516" s="14">
        <v>10.441569695282363</v>
      </c>
    </row>
    <row r="1517" ht="15.75" customHeight="1">
      <c r="A1517" s="15" t="s">
        <v>643</v>
      </c>
      <c r="B1517" s="18">
        <v>260.0</v>
      </c>
      <c r="C1517" s="18">
        <v>11.68</v>
      </c>
      <c r="D1517" s="19" t="s">
        <v>41</v>
      </c>
      <c r="E1517" s="18">
        <v>27.0</v>
      </c>
      <c r="F1517" s="18">
        <v>2.0</v>
      </c>
      <c r="G1517" s="19" t="s">
        <v>36</v>
      </c>
      <c r="H1517" s="19" t="s">
        <v>39</v>
      </c>
      <c r="I1517" s="19" t="s">
        <v>39</v>
      </c>
      <c r="J1517" s="19" t="s">
        <v>39</v>
      </c>
      <c r="K1517" s="19" t="s">
        <v>39</v>
      </c>
      <c r="L1517" s="19" t="s">
        <v>39</v>
      </c>
      <c r="M1517" s="14">
        <v>0.968525412</v>
      </c>
      <c r="N1517" s="14">
        <v>1.1987611889313712</v>
      </c>
      <c r="O1517" s="14">
        <v>6.1983945335115855</v>
      </c>
      <c r="P1517" s="14">
        <v>0.6168400148706294</v>
      </c>
      <c r="Q1517" s="18">
        <v>1.397742541</v>
      </c>
      <c r="R1517" s="14">
        <v>0.9339085309025241</v>
      </c>
      <c r="S1517" s="14">
        <v>5.551711218</v>
      </c>
      <c r="T1517" s="14">
        <v>0.17321368532635106</v>
      </c>
      <c r="U1517" s="18">
        <v>2.95076337</v>
      </c>
      <c r="V1517" s="14">
        <v>0.342046253</v>
      </c>
      <c r="W1517" s="14">
        <v>0.174236664</v>
      </c>
      <c r="X1517" s="14">
        <v>1.124332619160596</v>
      </c>
      <c r="Y1517" s="14">
        <v>1.2581789852095537</v>
      </c>
      <c r="Z1517" s="18">
        <v>1.898940639</v>
      </c>
      <c r="AA1517" s="18">
        <v>4.222775468</v>
      </c>
      <c r="AB1517" s="18">
        <v>3.683375496</v>
      </c>
      <c r="AC1517" s="18">
        <v>14.3402526</v>
      </c>
      <c r="AD1517" s="18">
        <v>5.740064745</v>
      </c>
      <c r="AE1517" s="18">
        <v>1.455211527</v>
      </c>
      <c r="AF1517" s="18">
        <v>12.86012884</v>
      </c>
      <c r="AG1517" s="18">
        <v>2.755271767</v>
      </c>
      <c r="AH1517" s="14">
        <v>5.735302035551653</v>
      </c>
    </row>
    <row r="1518" ht="15.75" customHeight="1">
      <c r="A1518" s="15" t="s">
        <v>1385</v>
      </c>
      <c r="B1518" s="18">
        <v>750.0</v>
      </c>
      <c r="C1518" s="18">
        <v>33.69</v>
      </c>
      <c r="D1518" s="19" t="s">
        <v>51</v>
      </c>
      <c r="E1518" s="18">
        <v>28.0</v>
      </c>
      <c r="F1518" s="18">
        <v>1.0</v>
      </c>
      <c r="G1518" s="19" t="s">
        <v>36</v>
      </c>
      <c r="H1518" s="19" t="s">
        <v>37</v>
      </c>
      <c r="I1518" s="19" t="s">
        <v>38</v>
      </c>
      <c r="J1518" s="19" t="s">
        <v>38</v>
      </c>
      <c r="K1518" s="19" t="s">
        <v>39</v>
      </c>
      <c r="L1518" s="19" t="s">
        <v>39</v>
      </c>
      <c r="M1518" s="14">
        <v>0.193751896</v>
      </c>
      <c r="N1518" s="14">
        <v>4.077376938994619</v>
      </c>
      <c r="O1518" s="14">
        <v>3.0182677277472205</v>
      </c>
      <c r="P1518" s="14">
        <v>0.569253832728229</v>
      </c>
      <c r="Q1518" s="18">
        <v>0.696866132</v>
      </c>
      <c r="R1518" s="14">
        <v>6.616177287802975</v>
      </c>
      <c r="S1518" s="14">
        <v>2.321228171</v>
      </c>
      <c r="T1518" s="14">
        <v>1.0138304097867024</v>
      </c>
      <c r="U1518" s="18">
        <v>0.20218388</v>
      </c>
      <c r="V1518" s="14">
        <v>0.440546992</v>
      </c>
      <c r="W1518" s="14">
        <v>0.140129581</v>
      </c>
      <c r="X1518" s="14">
        <v>0.4998643202156663</v>
      </c>
      <c r="Y1518" s="14">
        <v>0.6814830700487762</v>
      </c>
      <c r="Z1518" s="18">
        <v>4.936589553</v>
      </c>
      <c r="AA1518" s="18">
        <v>4.567526378</v>
      </c>
      <c r="AB1518" s="18">
        <v>2.590534401</v>
      </c>
      <c r="AC1518" s="18">
        <v>4.916382183</v>
      </c>
      <c r="AD1518" s="18">
        <v>1.683412076</v>
      </c>
      <c r="AE1518" s="18">
        <v>1.554015778</v>
      </c>
      <c r="AF1518" s="18">
        <v>9.098352109</v>
      </c>
      <c r="AG1518" s="18">
        <v>2.633382019</v>
      </c>
      <c r="AH1518" s="14">
        <v>8.647689718044129</v>
      </c>
    </row>
    <row r="1519" ht="15.75" customHeight="1">
      <c r="A1519" s="15" t="s">
        <v>1386</v>
      </c>
      <c r="B1519" s="18">
        <v>412.0</v>
      </c>
      <c r="C1519" s="18">
        <v>18.5</v>
      </c>
      <c r="D1519" s="19" t="s">
        <v>51</v>
      </c>
      <c r="E1519" s="18">
        <v>14.0</v>
      </c>
      <c r="F1519" s="18">
        <v>1.0</v>
      </c>
      <c r="G1519" s="19" t="s">
        <v>36</v>
      </c>
      <c r="H1519" s="19" t="s">
        <v>38</v>
      </c>
      <c r="I1519" s="19" t="s">
        <v>38</v>
      </c>
      <c r="J1519" s="19" t="s">
        <v>38</v>
      </c>
      <c r="K1519" s="19" t="s">
        <v>39</v>
      </c>
      <c r="L1519" s="19" t="s">
        <v>39</v>
      </c>
      <c r="M1519" s="14">
        <v>1.345538692</v>
      </c>
      <c r="N1519" s="14">
        <v>0.8827820449605424</v>
      </c>
      <c r="O1519" s="14">
        <v>7.69193600493393</v>
      </c>
      <c r="P1519" s="14">
        <v>1.3459699040057214</v>
      </c>
      <c r="Q1519" s="18">
        <v>2.387146626</v>
      </c>
      <c r="R1519" s="14">
        <v>2.5069392845623266</v>
      </c>
      <c r="S1519" s="14">
        <v>6.428952108</v>
      </c>
      <c r="T1519" s="14">
        <v>0.7055491264557796</v>
      </c>
      <c r="U1519" s="18">
        <v>1.417296001</v>
      </c>
      <c r="V1519" s="14">
        <v>0.417887605</v>
      </c>
      <c r="W1519" s="14">
        <v>0.326725093</v>
      </c>
      <c r="X1519" s="14">
        <v>0.3447153483616725</v>
      </c>
      <c r="Y1519" s="14">
        <v>0.9299178879341516</v>
      </c>
      <c r="Z1519" s="18">
        <v>3.676346071</v>
      </c>
      <c r="AA1519" s="18">
        <v>5.525520748</v>
      </c>
      <c r="AB1519" s="18">
        <v>5.4079297</v>
      </c>
      <c r="AC1519" s="18">
        <v>15.56034986</v>
      </c>
      <c r="AD1519" s="18">
        <v>6.027370596</v>
      </c>
      <c r="AE1519" s="18">
        <v>3.368605639</v>
      </c>
      <c r="AF1519" s="18">
        <v>14.78237663</v>
      </c>
      <c r="AG1519" s="18">
        <v>4.17490732</v>
      </c>
      <c r="AH1519" s="14">
        <v>7.604360897171392</v>
      </c>
    </row>
    <row r="1520" ht="15.75" customHeight="1">
      <c r="A1520" s="15" t="s">
        <v>1387</v>
      </c>
      <c r="B1520" s="18">
        <v>515.0</v>
      </c>
      <c r="C1520" s="18">
        <v>23.12</v>
      </c>
      <c r="D1520" s="19" t="s">
        <v>51</v>
      </c>
      <c r="E1520" s="18">
        <v>18.0</v>
      </c>
      <c r="F1520" s="18">
        <v>1.0</v>
      </c>
      <c r="G1520" s="19" t="s">
        <v>36</v>
      </c>
      <c r="H1520" s="19" t="s">
        <v>37</v>
      </c>
      <c r="I1520" s="19" t="s">
        <v>37</v>
      </c>
      <c r="J1520" s="19" t="s">
        <v>37</v>
      </c>
      <c r="K1520" s="19" t="s">
        <v>39</v>
      </c>
      <c r="L1520" s="19" t="s">
        <v>39</v>
      </c>
      <c r="M1520" s="14">
        <v>1.563523871</v>
      </c>
      <c r="N1520" s="14">
        <v>2.813718172517156</v>
      </c>
      <c r="O1520" s="14">
        <v>4.685493044954166</v>
      </c>
      <c r="P1520" s="14">
        <v>2.8274315153147436</v>
      </c>
      <c r="Q1520" s="18">
        <v>2.319200481</v>
      </c>
      <c r="R1520" s="14">
        <v>7.135672018543232</v>
      </c>
      <c r="S1520" s="14">
        <v>2.288469063</v>
      </c>
      <c r="T1520" s="14">
        <v>0.7084402524331446</v>
      </c>
      <c r="U1520" s="18">
        <v>0.417011777</v>
      </c>
      <c r="V1520" s="14">
        <v>0.410293257</v>
      </c>
      <c r="W1520" s="14">
        <v>0.501509386</v>
      </c>
      <c r="X1520" s="14">
        <v>0.8608395447408799</v>
      </c>
      <c r="Y1520" s="14">
        <v>3.1747488920289424</v>
      </c>
      <c r="Z1520" s="18">
        <v>2.157800205</v>
      </c>
      <c r="AA1520" s="18">
        <v>2.130251849</v>
      </c>
      <c r="AB1520" s="18">
        <v>3.759325768</v>
      </c>
      <c r="AC1520" s="18">
        <v>5.575789665</v>
      </c>
      <c r="AD1520" s="18">
        <v>1.613876115</v>
      </c>
      <c r="AE1520" s="18">
        <v>4.438009754</v>
      </c>
      <c r="AF1520" s="18">
        <v>14.73310832</v>
      </c>
      <c r="AG1520" s="18">
        <v>7.604212568</v>
      </c>
      <c r="AH1520" s="14">
        <v>12.530245103615773</v>
      </c>
    </row>
    <row r="1521" ht="15.75" customHeight="1">
      <c r="A1521" s="15" t="s">
        <v>868</v>
      </c>
      <c r="B1521" s="18">
        <v>1186.0</v>
      </c>
      <c r="C1521" s="18">
        <v>53.21</v>
      </c>
      <c r="D1521" s="19" t="s">
        <v>41</v>
      </c>
      <c r="E1521" s="18">
        <v>4.0</v>
      </c>
      <c r="F1521" s="18">
        <v>1.0</v>
      </c>
      <c r="G1521" s="19" t="s">
        <v>39</v>
      </c>
      <c r="H1521" s="19" t="s">
        <v>37</v>
      </c>
      <c r="I1521" s="19" t="s">
        <v>38</v>
      </c>
      <c r="J1521" s="19" t="s">
        <v>38</v>
      </c>
      <c r="K1521" s="19" t="s">
        <v>39</v>
      </c>
      <c r="L1521" s="19" t="s">
        <v>39</v>
      </c>
      <c r="M1521" s="14">
        <v>2.654679672</v>
      </c>
      <c r="N1521" s="14">
        <v>4.803797269870149</v>
      </c>
      <c r="O1521" s="14">
        <v>6.024227481865685</v>
      </c>
      <c r="P1521" s="14">
        <v>2.0215003323445453</v>
      </c>
      <c r="Q1521" s="18">
        <v>3.406921099</v>
      </c>
      <c r="R1521" s="14">
        <v>9.512778679510802</v>
      </c>
      <c r="S1521" s="14">
        <v>6.589537228</v>
      </c>
      <c r="T1521" s="14">
        <v>1.011036370177257</v>
      </c>
      <c r="U1521" s="18">
        <v>1.785266389</v>
      </c>
      <c r="V1521" s="14">
        <v>1.887692283</v>
      </c>
      <c r="W1521" s="14">
        <v>0.327442385</v>
      </c>
      <c r="X1521" s="14">
        <v>2.29833254351833</v>
      </c>
      <c r="Y1521" s="14">
        <v>2.4679332062942816</v>
      </c>
      <c r="Z1521" s="18">
        <v>5.565341723</v>
      </c>
      <c r="AA1521" s="18">
        <v>2.619941836</v>
      </c>
      <c r="AB1521" s="18">
        <v>12.3944829</v>
      </c>
      <c r="AC1521" s="18">
        <v>22.13458857</v>
      </c>
      <c r="AD1521" s="18">
        <v>3.56653231</v>
      </c>
      <c r="AE1521" s="18">
        <v>10.58171896</v>
      </c>
      <c r="AF1521" s="18">
        <v>21.98434706</v>
      </c>
      <c r="AG1521" s="18">
        <v>5.372430207</v>
      </c>
      <c r="AH1521" s="14">
        <v>14.520805761862514</v>
      </c>
    </row>
    <row r="1522" ht="15.75" customHeight="1">
      <c r="A1522" s="15" t="s">
        <v>1388</v>
      </c>
      <c r="B1522" s="18">
        <v>930.0</v>
      </c>
      <c r="C1522" s="18">
        <v>41.7</v>
      </c>
      <c r="D1522" s="19" t="s">
        <v>51</v>
      </c>
      <c r="E1522" s="18">
        <v>17.0</v>
      </c>
      <c r="F1522" s="18">
        <v>1.0</v>
      </c>
      <c r="G1522" s="19" t="s">
        <v>39</v>
      </c>
      <c r="H1522" s="19" t="s">
        <v>37</v>
      </c>
      <c r="I1522" s="19" t="s">
        <v>38</v>
      </c>
      <c r="J1522" s="19" t="s">
        <v>38</v>
      </c>
      <c r="K1522" s="19" t="s">
        <v>39</v>
      </c>
      <c r="L1522" s="19" t="s">
        <v>39</v>
      </c>
      <c r="M1522" s="14">
        <v>0.41963963</v>
      </c>
      <c r="N1522" s="14">
        <v>1.4767011262172018</v>
      </c>
      <c r="O1522" s="14">
        <v>8.651934205022238</v>
      </c>
      <c r="P1522" s="14">
        <v>2.044533189262868</v>
      </c>
      <c r="Q1522" s="18">
        <v>2.55247471</v>
      </c>
      <c r="R1522" s="14">
        <v>2.948935154900347</v>
      </c>
      <c r="S1522" s="14">
        <v>5.544590021</v>
      </c>
      <c r="T1522" s="14">
        <v>1.0940817469900619</v>
      </c>
      <c r="U1522" s="18">
        <v>0.310190739</v>
      </c>
      <c r="V1522" s="14">
        <v>0.503299623</v>
      </c>
      <c r="W1522" s="14">
        <v>0.784350422</v>
      </c>
      <c r="X1522" s="14">
        <v>0.4127966448205733</v>
      </c>
      <c r="Y1522" s="14">
        <v>1.42042197869709</v>
      </c>
      <c r="Z1522" s="18">
        <v>4.553053814</v>
      </c>
      <c r="AA1522" s="18">
        <v>4.552534691</v>
      </c>
      <c r="AB1522" s="18">
        <v>6.326699359</v>
      </c>
      <c r="AC1522" s="18">
        <v>16.65220578</v>
      </c>
      <c r="AD1522" s="18">
        <v>6.233027421</v>
      </c>
      <c r="AE1522" s="18">
        <v>4.004480112</v>
      </c>
      <c r="AF1522" s="18">
        <v>15.4173919</v>
      </c>
      <c r="AG1522" s="18">
        <v>3.199465597</v>
      </c>
      <c r="AH1522" s="14">
        <v>8.043753740517124</v>
      </c>
    </row>
    <row r="1523" ht="15.75" customHeight="1">
      <c r="A1523" s="15" t="s">
        <v>1389</v>
      </c>
      <c r="B1523" s="18">
        <v>870.0</v>
      </c>
      <c r="C1523" s="18">
        <v>38.99</v>
      </c>
      <c r="D1523" s="19" t="s">
        <v>41</v>
      </c>
      <c r="E1523" s="18">
        <v>4.0</v>
      </c>
      <c r="F1523" s="18">
        <v>3.0</v>
      </c>
      <c r="G1523" s="19" t="s">
        <v>39</v>
      </c>
      <c r="H1523" s="19" t="s">
        <v>38</v>
      </c>
      <c r="I1523" s="19" t="s">
        <v>38</v>
      </c>
      <c r="J1523" s="19" t="s">
        <v>39</v>
      </c>
      <c r="K1523" s="19" t="s">
        <v>39</v>
      </c>
      <c r="L1523" s="19" t="s">
        <v>39</v>
      </c>
      <c r="M1523" s="14">
        <v>1.038580008</v>
      </c>
      <c r="N1523" s="14">
        <v>4.047916099067788</v>
      </c>
      <c r="O1523" s="14">
        <v>3.077546690956474</v>
      </c>
      <c r="P1523" s="14">
        <v>4.181445935729964</v>
      </c>
      <c r="Q1523" s="18">
        <v>4.841298451</v>
      </c>
      <c r="R1523" s="14">
        <v>5.75327097760225</v>
      </c>
      <c r="S1523" s="14">
        <v>4.883604612</v>
      </c>
      <c r="T1523" s="14">
        <v>1.084340626662521</v>
      </c>
      <c r="U1523" s="18">
        <v>1.746149235</v>
      </c>
      <c r="V1523" s="14">
        <v>0.645014092</v>
      </c>
      <c r="W1523" s="14">
        <v>0.543835676</v>
      </c>
      <c r="X1523" s="14">
        <v>1.9525776099183483</v>
      </c>
      <c r="Y1523" s="14">
        <v>3.6896478649774176</v>
      </c>
      <c r="Z1523" s="18">
        <v>3.65190087</v>
      </c>
      <c r="AA1523" s="18">
        <v>2.849092554</v>
      </c>
      <c r="AB1523" s="18">
        <v>2.609636844</v>
      </c>
      <c r="AC1523" s="18">
        <v>9.190563847</v>
      </c>
      <c r="AD1523" s="18">
        <v>5.248814538</v>
      </c>
      <c r="AE1523" s="18">
        <v>4.881837583</v>
      </c>
      <c r="AF1523" s="18">
        <v>11.04333081</v>
      </c>
      <c r="AG1523" s="18">
        <v>2.983696691</v>
      </c>
      <c r="AH1523" s="14">
        <v>6.751877099893047</v>
      </c>
    </row>
    <row r="1524" ht="15.75" customHeight="1">
      <c r="A1524" s="15" t="s">
        <v>1390</v>
      </c>
      <c r="B1524" s="18">
        <v>1250.0</v>
      </c>
      <c r="C1524" s="18">
        <v>56.01</v>
      </c>
      <c r="D1524" s="19" t="s">
        <v>41</v>
      </c>
      <c r="E1524" s="18">
        <v>7.0</v>
      </c>
      <c r="F1524" s="18">
        <v>3.0</v>
      </c>
      <c r="G1524" s="19" t="s">
        <v>39</v>
      </c>
      <c r="H1524" s="19" t="s">
        <v>37</v>
      </c>
      <c r="I1524" s="19" t="s">
        <v>38</v>
      </c>
      <c r="J1524" s="19" t="s">
        <v>38</v>
      </c>
      <c r="K1524" s="19" t="s">
        <v>39</v>
      </c>
      <c r="L1524" s="19" t="s">
        <v>39</v>
      </c>
      <c r="M1524" s="14">
        <v>2.58362379</v>
      </c>
      <c r="N1524" s="14">
        <v>6.3047490330873925</v>
      </c>
      <c r="O1524" s="14">
        <v>4.961350534711457</v>
      </c>
      <c r="P1524" s="14">
        <v>6.381648960718115</v>
      </c>
      <c r="Q1524" s="18">
        <v>7.638836651</v>
      </c>
      <c r="R1524" s="14">
        <v>7.444225883769404</v>
      </c>
      <c r="S1524" s="14">
        <v>1.588032686</v>
      </c>
      <c r="T1524" s="14">
        <v>4.123394110404846</v>
      </c>
      <c r="U1524" s="18">
        <v>0.282363352</v>
      </c>
      <c r="V1524" s="14">
        <v>1.479684502</v>
      </c>
      <c r="W1524" s="14">
        <v>0.251230316</v>
      </c>
      <c r="X1524" s="14">
        <v>0.42825716988178875</v>
      </c>
      <c r="Y1524" s="14">
        <v>6.409726236506934</v>
      </c>
      <c r="Z1524" s="18">
        <v>6.870470336</v>
      </c>
      <c r="AA1524" s="18">
        <v>4.182094739</v>
      </c>
      <c r="AB1524" s="18">
        <v>7.60417436</v>
      </c>
      <c r="AC1524" s="18">
        <v>13.67355749</v>
      </c>
      <c r="AD1524" s="18">
        <v>3.529349175</v>
      </c>
      <c r="AE1524" s="18">
        <v>7.587430508</v>
      </c>
      <c r="AF1524" s="18">
        <v>17.24949078</v>
      </c>
      <c r="AG1524" s="18">
        <v>4.717663416</v>
      </c>
      <c r="AH1524" s="14">
        <v>11.521494349463403</v>
      </c>
    </row>
    <row r="1525" ht="15.75" customHeight="1">
      <c r="A1525" s="15" t="s">
        <v>707</v>
      </c>
      <c r="B1525" s="18">
        <v>270.0</v>
      </c>
      <c r="C1525" s="18">
        <v>12.09</v>
      </c>
      <c r="D1525" s="19" t="s">
        <v>41</v>
      </c>
      <c r="E1525" s="18">
        <v>26.0</v>
      </c>
      <c r="F1525" s="18">
        <v>3.0</v>
      </c>
      <c r="G1525" s="19" t="s">
        <v>36</v>
      </c>
      <c r="H1525" s="19" t="s">
        <v>39</v>
      </c>
      <c r="I1525" s="19" t="s">
        <v>39</v>
      </c>
      <c r="J1525" s="19" t="s">
        <v>39</v>
      </c>
      <c r="K1525" s="19" t="s">
        <v>39</v>
      </c>
      <c r="L1525" s="19" t="s">
        <v>39</v>
      </c>
      <c r="M1525" s="14">
        <v>0.821757384</v>
      </c>
      <c r="N1525" s="14">
        <v>2.8795062393707083</v>
      </c>
      <c r="O1525" s="14">
        <v>4.0306415617100635</v>
      </c>
      <c r="P1525" s="14">
        <v>1.1446207396756283</v>
      </c>
      <c r="Q1525" s="18">
        <v>0.837012452</v>
      </c>
      <c r="R1525" s="14">
        <v>7.786125303257121</v>
      </c>
      <c r="S1525" s="14">
        <v>2.179331979</v>
      </c>
      <c r="T1525" s="14">
        <v>0.3643112589677666</v>
      </c>
      <c r="U1525" s="18">
        <v>1.569226113</v>
      </c>
      <c r="V1525" s="14">
        <v>0.116067206</v>
      </c>
      <c r="W1525" s="14">
        <v>0.458622049</v>
      </c>
      <c r="X1525" s="14">
        <v>0.4561169627388064</v>
      </c>
      <c r="Y1525" s="14">
        <v>1.8416160986386545</v>
      </c>
      <c r="Z1525" s="18">
        <v>3.657334265</v>
      </c>
      <c r="AA1525" s="18">
        <v>3.276984935</v>
      </c>
      <c r="AB1525" s="18">
        <v>1.715661898</v>
      </c>
      <c r="AC1525" s="18">
        <v>4.567097525</v>
      </c>
      <c r="AD1525" s="18">
        <v>0.638256829</v>
      </c>
      <c r="AE1525" s="18">
        <v>0.965436913</v>
      </c>
      <c r="AF1525" s="18">
        <v>10.47165223</v>
      </c>
      <c r="AG1525" s="18">
        <v>3.612175716</v>
      </c>
      <c r="AH1525" s="14">
        <v>9.578620379402116</v>
      </c>
    </row>
    <row r="1526" ht="15.75" customHeight="1">
      <c r="A1526" s="15" t="s">
        <v>1391</v>
      </c>
      <c r="B1526" s="18">
        <v>1165.0</v>
      </c>
      <c r="C1526" s="18">
        <v>52.13</v>
      </c>
      <c r="D1526" s="19" t="s">
        <v>41</v>
      </c>
      <c r="E1526" s="18">
        <v>8.0</v>
      </c>
      <c r="F1526" s="18">
        <v>3.0</v>
      </c>
      <c r="G1526" s="19" t="s">
        <v>39</v>
      </c>
      <c r="H1526" s="19" t="s">
        <v>37</v>
      </c>
      <c r="I1526" s="19" t="s">
        <v>38</v>
      </c>
      <c r="J1526" s="19" t="s">
        <v>38</v>
      </c>
      <c r="K1526" s="19" t="s">
        <v>39</v>
      </c>
      <c r="L1526" s="19" t="s">
        <v>39</v>
      </c>
      <c r="M1526" s="14">
        <v>1.201961926</v>
      </c>
      <c r="N1526" s="14">
        <v>3.061120862825211</v>
      </c>
      <c r="O1526" s="14">
        <v>2.756191306577186</v>
      </c>
      <c r="P1526" s="14">
        <v>3.128104772414977</v>
      </c>
      <c r="Q1526" s="18">
        <v>3.724265102</v>
      </c>
      <c r="R1526" s="14">
        <v>6.9240598649166865</v>
      </c>
      <c r="S1526" s="14">
        <v>3.765843599</v>
      </c>
      <c r="T1526" s="14">
        <v>2.219993892816464</v>
      </c>
      <c r="U1526" s="18">
        <v>1.002238097</v>
      </c>
      <c r="V1526" s="14">
        <v>0.357857369</v>
      </c>
      <c r="W1526" s="14">
        <v>0.855753701</v>
      </c>
      <c r="X1526" s="14">
        <v>0.7681352829817549</v>
      </c>
      <c r="Y1526" s="14">
        <v>2.6852056461592575</v>
      </c>
      <c r="Z1526" s="18">
        <v>3.947335025</v>
      </c>
      <c r="AA1526" s="18">
        <v>3.649347692</v>
      </c>
      <c r="AB1526" s="18">
        <v>3.566885075</v>
      </c>
      <c r="AC1526" s="18">
        <v>8.02247182</v>
      </c>
      <c r="AD1526" s="18">
        <v>4.078943966</v>
      </c>
      <c r="AE1526" s="18">
        <v>4.412473741</v>
      </c>
      <c r="AF1526" s="18">
        <v>10.90414373</v>
      </c>
      <c r="AG1526" s="18">
        <v>2.895501676</v>
      </c>
      <c r="AH1526" s="14">
        <v>7.460727980495287</v>
      </c>
    </row>
    <row r="1527" ht="15.75" customHeight="1">
      <c r="A1527" s="15" t="s">
        <v>1392</v>
      </c>
      <c r="B1527" s="18">
        <v>780.0</v>
      </c>
      <c r="C1527" s="18">
        <v>34.9</v>
      </c>
      <c r="D1527" s="19" t="s">
        <v>41</v>
      </c>
      <c r="E1527" s="18">
        <v>26.0</v>
      </c>
      <c r="F1527" s="18">
        <v>2.0</v>
      </c>
      <c r="G1527" s="19" t="s">
        <v>36</v>
      </c>
      <c r="H1527" s="19" t="s">
        <v>37</v>
      </c>
      <c r="I1527" s="19" t="s">
        <v>38</v>
      </c>
      <c r="J1527" s="19" t="s">
        <v>38</v>
      </c>
      <c r="K1527" s="19" t="s">
        <v>39</v>
      </c>
      <c r="L1527" s="19" t="s">
        <v>39</v>
      </c>
      <c r="M1527" s="14">
        <v>0.479762449</v>
      </c>
      <c r="N1527" s="14">
        <v>2.95990277815799</v>
      </c>
      <c r="O1527" s="14">
        <v>3.941827253324502</v>
      </c>
      <c r="P1527" s="14">
        <v>1.2614102826003861</v>
      </c>
      <c r="Q1527" s="18">
        <v>1.995865882</v>
      </c>
      <c r="R1527" s="14">
        <v>8.024446943309172</v>
      </c>
      <c r="S1527" s="14">
        <v>2.994813226</v>
      </c>
      <c r="T1527" s="14">
        <v>1.6190318336522453</v>
      </c>
      <c r="U1527" s="18">
        <v>1.65801506</v>
      </c>
      <c r="V1527" s="14">
        <v>0.688101852</v>
      </c>
      <c r="W1527" s="14">
        <v>0.374118437</v>
      </c>
      <c r="X1527" s="14">
        <v>0.800419338019537</v>
      </c>
      <c r="Y1527" s="14">
        <v>2.4924795516272393</v>
      </c>
      <c r="Z1527" s="18">
        <v>3.92992731</v>
      </c>
      <c r="AA1527" s="18">
        <v>3.626679599</v>
      </c>
      <c r="AB1527" s="18">
        <v>3.474494881</v>
      </c>
      <c r="AC1527" s="18">
        <v>6.290315343</v>
      </c>
      <c r="AD1527" s="18">
        <v>2.398009397</v>
      </c>
      <c r="AE1527" s="18">
        <v>2.645711594</v>
      </c>
      <c r="AF1527" s="18">
        <v>9.998819899</v>
      </c>
      <c r="AG1527" s="18">
        <v>2.350858721</v>
      </c>
      <c r="AH1527" s="14">
        <v>8.024446943309172</v>
      </c>
    </row>
    <row r="1528" ht="15.75" customHeight="1">
      <c r="A1528" s="15" t="s">
        <v>1393</v>
      </c>
      <c r="B1528" s="18">
        <v>770.0</v>
      </c>
      <c r="C1528" s="18">
        <v>34.44</v>
      </c>
      <c r="D1528" s="19" t="s">
        <v>51</v>
      </c>
      <c r="E1528" s="18">
        <v>27.0</v>
      </c>
      <c r="F1528" s="18">
        <v>1.0</v>
      </c>
      <c r="G1528" s="19" t="s">
        <v>39</v>
      </c>
      <c r="H1528" s="19" t="s">
        <v>37</v>
      </c>
      <c r="I1528" s="19" t="s">
        <v>38</v>
      </c>
      <c r="J1528" s="19" t="s">
        <v>38</v>
      </c>
      <c r="K1528" s="19" t="s">
        <v>39</v>
      </c>
      <c r="L1528" s="19" t="s">
        <v>39</v>
      </c>
      <c r="M1528" s="14">
        <v>0.398264019</v>
      </c>
      <c r="N1528" s="14">
        <v>4.087949574668776</v>
      </c>
      <c r="O1528" s="14">
        <v>2.925794143829827</v>
      </c>
      <c r="P1528" s="14">
        <v>0.7034891863680821</v>
      </c>
      <c r="Q1528" s="18">
        <v>0.547428062</v>
      </c>
      <c r="R1528" s="14">
        <v>6.580598380316699</v>
      </c>
      <c r="S1528" s="14">
        <v>2.280666113</v>
      </c>
      <c r="T1528" s="14">
        <v>0.9630759073645077</v>
      </c>
      <c r="U1528" s="18">
        <v>0.37011535</v>
      </c>
      <c r="V1528" s="14">
        <v>0.43158569</v>
      </c>
      <c r="W1528" s="14">
        <v>0.333525686</v>
      </c>
      <c r="X1528" s="14">
        <v>0.35901177183292665</v>
      </c>
      <c r="Y1528" s="14">
        <v>0.5922504230825414</v>
      </c>
      <c r="Z1528" s="18">
        <v>4.924545644</v>
      </c>
      <c r="AA1528" s="18">
        <v>4.550696563</v>
      </c>
      <c r="AB1528" s="18">
        <v>2.411121016</v>
      </c>
      <c r="AC1528" s="18">
        <v>4.706827326</v>
      </c>
      <c r="AD1528" s="18">
        <v>1.545611236</v>
      </c>
      <c r="AE1528" s="18">
        <v>1.37529789</v>
      </c>
      <c r="AF1528" s="18">
        <v>9.181012545</v>
      </c>
      <c r="AG1528" s="18">
        <v>2.837924544</v>
      </c>
      <c r="AH1528" s="14">
        <v>8.84861397339157</v>
      </c>
    </row>
    <row r="1529" ht="15.75" customHeight="1">
      <c r="A1529" s="15" t="s">
        <v>1394</v>
      </c>
      <c r="B1529" s="18">
        <v>840.0</v>
      </c>
      <c r="C1529" s="18">
        <v>37.57</v>
      </c>
      <c r="D1529" s="19" t="s">
        <v>41</v>
      </c>
      <c r="E1529" s="18">
        <v>14.0</v>
      </c>
      <c r="F1529" s="18">
        <v>1.0</v>
      </c>
      <c r="G1529" s="19" t="s">
        <v>39</v>
      </c>
      <c r="H1529" s="19" t="s">
        <v>38</v>
      </c>
      <c r="I1529" s="19" t="s">
        <v>39</v>
      </c>
      <c r="J1529" s="19" t="s">
        <v>39</v>
      </c>
      <c r="K1529" s="19" t="s">
        <v>39</v>
      </c>
      <c r="L1529" s="19" t="s">
        <v>39</v>
      </c>
      <c r="M1529" s="14">
        <v>2.437598585</v>
      </c>
      <c r="N1529" s="14">
        <v>4.156990827543909</v>
      </c>
      <c r="O1529" s="14">
        <v>1.9776420875172174</v>
      </c>
      <c r="P1529" s="14">
        <v>3.5754201417287215</v>
      </c>
      <c r="Q1529" s="18">
        <v>5.348257487</v>
      </c>
      <c r="R1529" s="14">
        <v>7.778912199430096</v>
      </c>
      <c r="S1529" s="14">
        <v>1.536459052</v>
      </c>
      <c r="T1529" s="14">
        <v>3.3875336115446095</v>
      </c>
      <c r="U1529" s="18">
        <v>0.523959813</v>
      </c>
      <c r="V1529" s="14">
        <v>0.149827421</v>
      </c>
      <c r="W1529" s="14">
        <v>0.42320877</v>
      </c>
      <c r="X1529" s="14">
        <v>1.272765085655598</v>
      </c>
      <c r="Y1529" s="14">
        <v>4.114895944601184</v>
      </c>
      <c r="Z1529" s="18">
        <v>4.074476745</v>
      </c>
      <c r="AA1529" s="18">
        <v>4.335579822</v>
      </c>
      <c r="AB1529" s="18">
        <v>6.363993156</v>
      </c>
      <c r="AC1529" s="18">
        <v>10.62331704</v>
      </c>
      <c r="AD1529" s="18">
        <v>5.036346307</v>
      </c>
      <c r="AE1529" s="18">
        <v>7.456911663</v>
      </c>
      <c r="AF1529" s="18">
        <v>15.24089139</v>
      </c>
      <c r="AG1529" s="18">
        <v>7.079789506</v>
      </c>
      <c r="AH1529" s="14">
        <v>10.617088165810781</v>
      </c>
    </row>
    <row r="1530" ht="15.75" customHeight="1">
      <c r="A1530" s="15" t="s">
        <v>1395</v>
      </c>
      <c r="B1530" s="18">
        <v>1940.0</v>
      </c>
      <c r="C1530" s="18">
        <v>86.74</v>
      </c>
      <c r="D1530" s="19" t="s">
        <v>41</v>
      </c>
      <c r="E1530" s="18">
        <v>6.0</v>
      </c>
      <c r="F1530" s="18">
        <v>2.0</v>
      </c>
      <c r="G1530" s="19" t="s">
        <v>38</v>
      </c>
      <c r="H1530" s="19" t="s">
        <v>52</v>
      </c>
      <c r="I1530" s="19" t="s">
        <v>38</v>
      </c>
      <c r="J1530" s="19" t="s">
        <v>38</v>
      </c>
      <c r="K1530" s="19" t="s">
        <v>39</v>
      </c>
      <c r="L1530" s="19" t="s">
        <v>39</v>
      </c>
      <c r="M1530" s="14">
        <v>3.481922728</v>
      </c>
      <c r="N1530" s="14">
        <v>6.204055641184124</v>
      </c>
      <c r="O1530" s="14">
        <v>3.8686342813459618</v>
      </c>
      <c r="P1530" s="14">
        <v>3.9043761098526204</v>
      </c>
      <c r="Q1530" s="18">
        <v>4.707145439</v>
      </c>
      <c r="R1530" s="14">
        <v>4.6144093917267055</v>
      </c>
      <c r="S1530" s="14">
        <v>4.227302928</v>
      </c>
      <c r="T1530" s="14">
        <v>4.02859814702672</v>
      </c>
      <c r="U1530" s="18">
        <v>0.213456439</v>
      </c>
      <c r="V1530" s="14">
        <v>0.551217395</v>
      </c>
      <c r="W1530" s="14">
        <v>0.87121749</v>
      </c>
      <c r="X1530" s="14">
        <v>1.0228875313379704</v>
      </c>
      <c r="Y1530" s="14">
        <v>4.390069722253177</v>
      </c>
      <c r="Z1530" s="18">
        <v>4.510332384</v>
      </c>
      <c r="AA1530" s="18">
        <v>2.185553826</v>
      </c>
      <c r="AB1530" s="18">
        <v>2.740284221</v>
      </c>
      <c r="AC1530" s="18">
        <v>8.957241171</v>
      </c>
      <c r="AD1530" s="18">
        <v>3.223222922</v>
      </c>
      <c r="AE1530" s="18">
        <v>5.322388111</v>
      </c>
      <c r="AF1530" s="18">
        <v>7.673862814</v>
      </c>
      <c r="AG1530" s="18">
        <v>0.686007377</v>
      </c>
      <c r="AH1530" s="14">
        <v>4.6144093917267055</v>
      </c>
    </row>
    <row r="1531" ht="15.75" customHeight="1">
      <c r="A1531" s="15" t="s">
        <v>1396</v>
      </c>
      <c r="B1531" s="18">
        <v>810.0</v>
      </c>
      <c r="C1531" s="18">
        <v>36.21</v>
      </c>
      <c r="D1531" s="19" t="s">
        <v>41</v>
      </c>
      <c r="E1531" s="18">
        <v>4.0</v>
      </c>
      <c r="F1531" s="18">
        <v>1.0</v>
      </c>
      <c r="G1531" s="19" t="s">
        <v>36</v>
      </c>
      <c r="H1531" s="19" t="s">
        <v>37</v>
      </c>
      <c r="I1531" s="19" t="s">
        <v>38</v>
      </c>
      <c r="J1531" s="19" t="s">
        <v>38</v>
      </c>
      <c r="K1531" s="19" t="s">
        <v>39</v>
      </c>
      <c r="L1531" s="19" t="s">
        <v>39</v>
      </c>
      <c r="M1531" s="14">
        <v>0.744690596</v>
      </c>
      <c r="N1531" s="14">
        <v>2.2483888585946663</v>
      </c>
      <c r="O1531" s="14">
        <v>9.487115688581596</v>
      </c>
      <c r="P1531" s="14">
        <v>5.2295404300579165</v>
      </c>
      <c r="Q1531" s="18">
        <v>0.430445383</v>
      </c>
      <c r="R1531" s="14">
        <v>6.002859036901123</v>
      </c>
      <c r="S1531" s="14">
        <v>4.133257302</v>
      </c>
      <c r="T1531" s="14">
        <v>3.346850936853614</v>
      </c>
      <c r="U1531" s="18">
        <v>1.793205679</v>
      </c>
      <c r="V1531" s="14">
        <v>0.145077381</v>
      </c>
      <c r="W1531" s="14">
        <v>0.570801398</v>
      </c>
      <c r="X1531" s="14">
        <v>0.8496069583276631</v>
      </c>
      <c r="Y1531" s="14">
        <v>4.599411158175595</v>
      </c>
      <c r="Z1531" s="18">
        <v>3.098941011</v>
      </c>
      <c r="AA1531" s="18">
        <v>1.361583241</v>
      </c>
      <c r="AB1531" s="18">
        <v>9.517513587</v>
      </c>
      <c r="AC1531" s="18">
        <v>19.65078835</v>
      </c>
      <c r="AD1531" s="18">
        <v>6.160626957</v>
      </c>
      <c r="AE1531" s="18">
        <v>7.123341212</v>
      </c>
      <c r="AF1531" s="18">
        <v>18.42355832</v>
      </c>
      <c r="AG1531" s="18">
        <v>2.780178059</v>
      </c>
      <c r="AH1531" s="14">
        <v>10.90154605227024</v>
      </c>
    </row>
    <row r="1532" ht="15.75" customHeight="1">
      <c r="A1532" s="15" t="s">
        <v>1397</v>
      </c>
      <c r="B1532" s="18">
        <v>650.0</v>
      </c>
      <c r="C1532" s="18">
        <v>29.05</v>
      </c>
      <c r="D1532" s="19" t="s">
        <v>41</v>
      </c>
      <c r="E1532" s="18">
        <v>7.0</v>
      </c>
      <c r="F1532" s="18">
        <v>2.0</v>
      </c>
      <c r="G1532" s="19" t="s">
        <v>36</v>
      </c>
      <c r="H1532" s="19" t="s">
        <v>38</v>
      </c>
      <c r="I1532" s="19" t="s">
        <v>38</v>
      </c>
      <c r="J1532" s="19" t="s">
        <v>39</v>
      </c>
      <c r="K1532" s="19" t="s">
        <v>39</v>
      </c>
      <c r="L1532" s="19" t="s">
        <v>39</v>
      </c>
      <c r="M1532" s="14">
        <v>0.656775723</v>
      </c>
      <c r="N1532" s="14">
        <v>2.3396076562878942</v>
      </c>
      <c r="O1532" s="14">
        <v>9.399967514922885</v>
      </c>
      <c r="P1532" s="14">
        <v>5.253449597899015</v>
      </c>
      <c r="Q1532" s="18">
        <v>0.328569846</v>
      </c>
      <c r="R1532" s="14">
        <v>6.042628164748747</v>
      </c>
      <c r="S1532" s="14">
        <v>4.230392056</v>
      </c>
      <c r="T1532" s="14">
        <v>3.4120027273194578</v>
      </c>
      <c r="U1532" s="18">
        <v>1.70300243</v>
      </c>
      <c r="V1532" s="14">
        <v>0.077981301</v>
      </c>
      <c r="W1532" s="14">
        <v>0.469867236</v>
      </c>
      <c r="X1532" s="14">
        <v>0.750779549020328</v>
      </c>
      <c r="Y1532" s="14">
        <v>4.624425336122663</v>
      </c>
      <c r="Z1532" s="18">
        <v>3.193198763</v>
      </c>
      <c r="AA1532" s="18">
        <v>1.345626218</v>
      </c>
      <c r="AB1532" s="18">
        <v>9.536389919</v>
      </c>
      <c r="AC1532" s="18">
        <v>19.63762744</v>
      </c>
      <c r="AD1532" s="18">
        <v>6.06772488</v>
      </c>
      <c r="AE1532" s="18">
        <v>7.158773192</v>
      </c>
      <c r="AF1532" s="18">
        <v>18.47278886</v>
      </c>
      <c r="AG1532" s="18">
        <v>2.879109399</v>
      </c>
      <c r="AH1532" s="14">
        <v>10.957842383162204</v>
      </c>
    </row>
    <row r="1533" ht="15.75" customHeight="1">
      <c r="A1533" s="15" t="s">
        <v>599</v>
      </c>
      <c r="B1533" s="18">
        <v>200.0</v>
      </c>
      <c r="C1533" s="18">
        <v>8.93</v>
      </c>
      <c r="D1533" s="19" t="s">
        <v>51</v>
      </c>
      <c r="E1533" s="18">
        <v>18.0</v>
      </c>
      <c r="F1533" s="18">
        <v>2.0</v>
      </c>
      <c r="G1533" s="19" t="s">
        <v>36</v>
      </c>
      <c r="H1533" s="19" t="s">
        <v>39</v>
      </c>
      <c r="I1533" s="19" t="s">
        <v>36</v>
      </c>
      <c r="J1533" s="19" t="s">
        <v>39</v>
      </c>
      <c r="K1533" s="19" t="s">
        <v>39</v>
      </c>
      <c r="L1533" s="19" t="s">
        <v>39</v>
      </c>
      <c r="M1533" s="14">
        <v>1.727405333</v>
      </c>
      <c r="N1533" s="14">
        <v>1.3921034803236372</v>
      </c>
      <c r="O1533" s="14">
        <v>6.418162611620869</v>
      </c>
      <c r="P1533" s="14">
        <v>1.1581409973102852</v>
      </c>
      <c r="Q1533" s="18">
        <v>2.458637069</v>
      </c>
      <c r="R1533" s="14">
        <v>2.125394617566448</v>
      </c>
      <c r="S1533" s="14">
        <v>5.731715337</v>
      </c>
      <c r="T1533" s="14">
        <v>1.0078891305926574</v>
      </c>
      <c r="U1533" s="18">
        <v>2.328636442</v>
      </c>
      <c r="V1533" s="14">
        <v>0.087648471</v>
      </c>
      <c r="W1533" s="14">
        <v>0.155248967</v>
      </c>
      <c r="X1533" s="14">
        <v>1.2442248566276322</v>
      </c>
      <c r="Y1533" s="14">
        <v>1.513164161140537</v>
      </c>
      <c r="Z1533" s="18">
        <v>2.355419838</v>
      </c>
      <c r="AA1533" s="18">
        <v>4.604132595</v>
      </c>
      <c r="AB1533" s="18">
        <v>3.988137754</v>
      </c>
      <c r="AC1533" s="18">
        <v>14.06927758</v>
      </c>
      <c r="AD1533" s="18">
        <v>6.572089291</v>
      </c>
      <c r="AE1533" s="18">
        <v>2.471331506</v>
      </c>
      <c r="AF1533" s="18">
        <v>13.60043189</v>
      </c>
      <c r="AG1533" s="18">
        <v>3.395029086</v>
      </c>
      <c r="AH1533" s="14">
        <v>6.740945584684065</v>
      </c>
    </row>
    <row r="1534" ht="15.75" customHeight="1">
      <c r="A1534" s="15" t="s">
        <v>1398</v>
      </c>
      <c r="B1534" s="18">
        <v>680.0</v>
      </c>
      <c r="C1534" s="18">
        <v>30.36</v>
      </c>
      <c r="D1534" s="19" t="s">
        <v>51</v>
      </c>
      <c r="E1534" s="18">
        <v>29.0</v>
      </c>
      <c r="F1534" s="18">
        <v>2.0</v>
      </c>
      <c r="G1534" s="19" t="s">
        <v>36</v>
      </c>
      <c r="H1534" s="19" t="s">
        <v>37</v>
      </c>
      <c r="I1534" s="19" t="s">
        <v>38</v>
      </c>
      <c r="J1534" s="19" t="s">
        <v>38</v>
      </c>
      <c r="K1534" s="19" t="s">
        <v>39</v>
      </c>
      <c r="L1534" s="19" t="s">
        <v>39</v>
      </c>
      <c r="M1534" s="14">
        <v>0.245821586</v>
      </c>
      <c r="N1534" s="14">
        <v>3.4546970797348964</v>
      </c>
      <c r="O1534" s="14">
        <v>3.524183805448311</v>
      </c>
      <c r="P1534" s="14">
        <v>0.499297585631463</v>
      </c>
      <c r="Q1534" s="18">
        <v>0.426307376</v>
      </c>
      <c r="R1534" s="14">
        <v>7.211232302130021</v>
      </c>
      <c r="S1534" s="14">
        <v>2.878658859</v>
      </c>
      <c r="T1534" s="14">
        <v>0.36391344829090366</v>
      </c>
      <c r="U1534" s="18">
        <v>0.845781218</v>
      </c>
      <c r="V1534" s="14">
        <v>0.215286653</v>
      </c>
      <c r="W1534" s="14">
        <v>0.338093881</v>
      </c>
      <c r="X1534" s="14">
        <v>0.39171758091228437</v>
      </c>
      <c r="Y1534" s="14">
        <v>1.2177240928214679</v>
      </c>
      <c r="Z1534" s="18">
        <v>4.294342609</v>
      </c>
      <c r="AA1534" s="18">
        <v>3.92215274</v>
      </c>
      <c r="AB1534" s="18">
        <v>2.174791695</v>
      </c>
      <c r="AC1534" s="18">
        <v>4.785972812</v>
      </c>
      <c r="AD1534" s="18">
        <v>1.150873198</v>
      </c>
      <c r="AE1534" s="18">
        <v>1.187831838</v>
      </c>
      <c r="AF1534" s="18">
        <v>9.749037915</v>
      </c>
      <c r="AG1534" s="18">
        <v>3.000864395</v>
      </c>
      <c r="AH1534" s="14">
        <v>9.012486373595681</v>
      </c>
    </row>
    <row r="1535" ht="15.75" customHeight="1">
      <c r="A1535" s="15" t="s">
        <v>1399</v>
      </c>
      <c r="B1535" s="18">
        <v>898.0</v>
      </c>
      <c r="C1535" s="18">
        <v>40.09</v>
      </c>
      <c r="D1535" s="19" t="s">
        <v>41</v>
      </c>
      <c r="E1535" s="18">
        <v>4.0</v>
      </c>
      <c r="F1535" s="18">
        <v>3.0</v>
      </c>
      <c r="G1535" s="19" t="s">
        <v>39</v>
      </c>
      <c r="H1535" s="19" t="s">
        <v>38</v>
      </c>
      <c r="I1535" s="19" t="s">
        <v>38</v>
      </c>
      <c r="J1535" s="19" t="s">
        <v>39</v>
      </c>
      <c r="K1535" s="19" t="s">
        <v>39</v>
      </c>
      <c r="L1535" s="19" t="s">
        <v>39</v>
      </c>
      <c r="M1535" s="14">
        <v>2.702795039</v>
      </c>
      <c r="N1535" s="14">
        <v>4.756098251512608</v>
      </c>
      <c r="O1535" s="14">
        <v>6.072227372137767</v>
      </c>
      <c r="P1535" s="14">
        <v>2.0696911418232826</v>
      </c>
      <c r="Q1535" s="18">
        <v>3.362588921</v>
      </c>
      <c r="R1535" s="14">
        <v>9.471320515090715</v>
      </c>
      <c r="S1535" s="14">
        <v>6.543335738</v>
      </c>
      <c r="T1535" s="14">
        <v>1.05931348259059</v>
      </c>
      <c r="U1535" s="18">
        <v>1.830355774</v>
      </c>
      <c r="V1535" s="14">
        <v>1.843412141</v>
      </c>
      <c r="W1535" s="14">
        <v>0.375198687</v>
      </c>
      <c r="X1535" s="14">
        <v>2.326452642684046</v>
      </c>
      <c r="Y1535" s="14">
        <v>2.5157338960818123</v>
      </c>
      <c r="Z1535" s="18">
        <v>5.518439182</v>
      </c>
      <c r="AA1535" s="18">
        <v>2.571649535</v>
      </c>
      <c r="AB1535" s="18">
        <v>12.35376776</v>
      </c>
      <c r="AC1535" s="18">
        <v>22.11149237</v>
      </c>
      <c r="AD1535" s="18">
        <v>3.583930652</v>
      </c>
      <c r="AE1535" s="18">
        <v>10.54139864</v>
      </c>
      <c r="AF1535" s="18">
        <v>21.94257944</v>
      </c>
      <c r="AG1535" s="18">
        <v>5.332422297</v>
      </c>
      <c r="AH1535" s="14">
        <v>14.477196844870463</v>
      </c>
    </row>
    <row r="1536" ht="15.75" customHeight="1">
      <c r="A1536" s="15" t="s">
        <v>1400</v>
      </c>
      <c r="B1536" s="18">
        <v>1450.0</v>
      </c>
      <c r="C1536" s="18">
        <v>64.69</v>
      </c>
      <c r="D1536" s="19" t="s">
        <v>41</v>
      </c>
      <c r="E1536" s="18">
        <v>6.0</v>
      </c>
      <c r="F1536" s="18">
        <v>1.0</v>
      </c>
      <c r="G1536" s="19" t="s">
        <v>38</v>
      </c>
      <c r="H1536" s="19" t="s">
        <v>37</v>
      </c>
      <c r="I1536" s="19" t="s">
        <v>38</v>
      </c>
      <c r="J1536" s="19" t="s">
        <v>38</v>
      </c>
      <c r="K1536" s="19" t="s">
        <v>39</v>
      </c>
      <c r="L1536" s="19" t="s">
        <v>39</v>
      </c>
      <c r="M1536" s="14">
        <v>7.438906465</v>
      </c>
      <c r="N1536" s="14">
        <v>9.351732406538945</v>
      </c>
      <c r="O1536" s="14">
        <v>8.839137933529138</v>
      </c>
      <c r="P1536" s="14">
        <v>9.400226622024702</v>
      </c>
      <c r="Q1536" s="18">
        <v>8.237603986</v>
      </c>
      <c r="R1536" s="14">
        <v>0.3793769641121898</v>
      </c>
      <c r="S1536" s="14">
        <v>0.550852976</v>
      </c>
      <c r="T1536" s="14">
        <v>2.460162738224895</v>
      </c>
      <c r="U1536" s="18">
        <v>3.01835623</v>
      </c>
      <c r="V1536" s="14">
        <v>0.229571689</v>
      </c>
      <c r="W1536" s="14">
        <v>1.421202075</v>
      </c>
      <c r="X1536" s="14">
        <v>2.2242204982580507</v>
      </c>
      <c r="Y1536" s="14">
        <v>3.3160636536564874</v>
      </c>
      <c r="Z1536" s="18">
        <v>2.467934463</v>
      </c>
      <c r="AA1536" s="18">
        <v>2.059589199</v>
      </c>
      <c r="AB1536" s="18">
        <v>6.771975886</v>
      </c>
      <c r="AC1536" s="18">
        <v>1.663155615</v>
      </c>
      <c r="AD1536" s="18">
        <v>1.956598115</v>
      </c>
      <c r="AE1536" s="18">
        <v>7.720142891</v>
      </c>
      <c r="AF1536" s="18">
        <v>16.18279924</v>
      </c>
      <c r="AG1536" s="18">
        <v>3.326500989</v>
      </c>
      <c r="AH1536" s="14">
        <v>8.078250455950716</v>
      </c>
    </row>
    <row r="1537" ht="15.75" customHeight="1">
      <c r="A1537" s="15" t="s">
        <v>1401</v>
      </c>
      <c r="B1537" s="18">
        <v>412.0</v>
      </c>
      <c r="C1537" s="18">
        <v>18.37</v>
      </c>
      <c r="D1537" s="19" t="s">
        <v>35</v>
      </c>
      <c r="E1537" s="18">
        <v>41.0</v>
      </c>
      <c r="F1537" s="18">
        <v>1.0</v>
      </c>
      <c r="G1537" s="19" t="s">
        <v>36</v>
      </c>
      <c r="H1537" s="19" t="s">
        <v>38</v>
      </c>
      <c r="I1537" s="19" t="s">
        <v>38</v>
      </c>
      <c r="J1537" s="19" t="s">
        <v>39</v>
      </c>
      <c r="K1537" s="19" t="s">
        <v>36</v>
      </c>
      <c r="L1537" s="19" t="s">
        <v>36</v>
      </c>
      <c r="M1537" s="14">
        <v>0.293293273</v>
      </c>
      <c r="N1537" s="14">
        <v>0.7085904440654587</v>
      </c>
      <c r="O1537" s="14">
        <v>1.728401214968307</v>
      </c>
      <c r="P1537" s="14">
        <v>0.24669250917261198</v>
      </c>
      <c r="Q1537" s="18">
        <v>1.872442955</v>
      </c>
      <c r="R1537" s="14">
        <v>9.411278916531503</v>
      </c>
      <c r="S1537" s="14">
        <v>1.327161972</v>
      </c>
      <c r="T1537" s="14">
        <v>0.09944172244453786</v>
      </c>
      <c r="U1537" s="18">
        <v>0.918692632</v>
      </c>
      <c r="V1537" s="14">
        <v>0.411322963</v>
      </c>
      <c r="W1537" s="14">
        <v>0.259567445</v>
      </c>
      <c r="X1537" s="14">
        <v>0.7492724537072368</v>
      </c>
      <c r="Y1537" s="14">
        <v>0.8401654964750251</v>
      </c>
      <c r="Z1537" s="18">
        <v>0.910857354</v>
      </c>
      <c r="AA1537" s="18">
        <v>0.966721036</v>
      </c>
      <c r="AB1537" s="18">
        <v>4.346223329</v>
      </c>
      <c r="AC1537" s="18">
        <v>7.146632285</v>
      </c>
      <c r="AD1537" s="18">
        <v>1.660937807</v>
      </c>
      <c r="AE1537" s="18">
        <v>4.319496454</v>
      </c>
      <c r="AF1537" s="18">
        <v>13.41109263</v>
      </c>
      <c r="AG1537" s="18">
        <v>5.659821097</v>
      </c>
      <c r="AH1537" s="14">
        <v>10.581295610999279</v>
      </c>
    </row>
    <row r="1538" ht="15.75" customHeight="1">
      <c r="A1538" s="15" t="s">
        <v>1402</v>
      </c>
      <c r="B1538" s="18">
        <v>678.5</v>
      </c>
      <c r="C1538" s="18">
        <v>30.24</v>
      </c>
      <c r="D1538" s="19" t="s">
        <v>51</v>
      </c>
      <c r="E1538" s="18">
        <v>29.0</v>
      </c>
      <c r="F1538" s="18">
        <v>1.0</v>
      </c>
      <c r="G1538" s="19" t="s">
        <v>36</v>
      </c>
      <c r="H1538" s="19" t="s">
        <v>37</v>
      </c>
      <c r="I1538" s="19" t="s">
        <v>38</v>
      </c>
      <c r="J1538" s="19" t="s">
        <v>38</v>
      </c>
      <c r="K1538" s="19" t="s">
        <v>36</v>
      </c>
      <c r="L1538" s="19" t="s">
        <v>39</v>
      </c>
      <c r="M1538" s="14">
        <v>0.117726239</v>
      </c>
      <c r="N1538" s="14">
        <v>2.547771791760728</v>
      </c>
      <c r="O1538" s="14">
        <v>3.7159662037746335</v>
      </c>
      <c r="P1538" s="14">
        <v>1.333780337679538</v>
      </c>
      <c r="Q1538" s="18">
        <v>1.91886762</v>
      </c>
      <c r="R1538" s="14">
        <v>8.442952524348726</v>
      </c>
      <c r="S1538" s="14">
        <v>2.54850998</v>
      </c>
      <c r="T1538" s="14">
        <v>1.4000254069173816</v>
      </c>
      <c r="U1538" s="18">
        <v>1.359294224</v>
      </c>
      <c r="V1538" s="14">
        <v>0.428692424</v>
      </c>
      <c r="W1538" s="14">
        <v>0.272564845</v>
      </c>
      <c r="X1538" s="14">
        <v>0.5156642537688361</v>
      </c>
      <c r="Y1538" s="14">
        <v>2.234089169981398</v>
      </c>
      <c r="Z1538" s="18">
        <v>3.510693015</v>
      </c>
      <c r="AA1538" s="18">
        <v>3.198141986</v>
      </c>
      <c r="AB1538" s="18">
        <v>3.188821021</v>
      </c>
      <c r="AC1538" s="18">
        <v>6.071772288</v>
      </c>
      <c r="AD1538" s="18">
        <v>2.135490092</v>
      </c>
      <c r="AE1538" s="18">
        <v>2.44689673</v>
      </c>
      <c r="AF1538" s="18">
        <v>10.38725079</v>
      </c>
      <c r="AG1538" s="18">
        <v>2.793458279</v>
      </c>
      <c r="AH1538" s="14">
        <v>8.45038792977722</v>
      </c>
    </row>
    <row r="1539" ht="15.75" customHeight="1">
      <c r="A1539" s="15" t="s">
        <v>1403</v>
      </c>
      <c r="B1539" s="18">
        <v>705.0</v>
      </c>
      <c r="C1539" s="18">
        <v>31.42</v>
      </c>
      <c r="D1539" s="19" t="s">
        <v>51</v>
      </c>
      <c r="E1539" s="18">
        <v>24.0</v>
      </c>
      <c r="F1539" s="18">
        <v>2.0</v>
      </c>
      <c r="G1539" s="19" t="s">
        <v>36</v>
      </c>
      <c r="H1539" s="19" t="s">
        <v>37</v>
      </c>
      <c r="I1539" s="19" t="s">
        <v>38</v>
      </c>
      <c r="J1539" s="19" t="s">
        <v>38</v>
      </c>
      <c r="K1539" s="19" t="s">
        <v>39</v>
      </c>
      <c r="L1539" s="19" t="s">
        <v>39</v>
      </c>
      <c r="M1539" s="14">
        <v>1.240506016</v>
      </c>
      <c r="N1539" s="14">
        <v>2.848360008772521</v>
      </c>
      <c r="O1539" s="14">
        <v>2.518038978550555</v>
      </c>
      <c r="P1539" s="14">
        <v>3.126869141132408</v>
      </c>
      <c r="Q1539" s="18">
        <v>3.559586795</v>
      </c>
      <c r="R1539" s="14">
        <v>7.04636110116467</v>
      </c>
      <c r="S1539" s="14">
        <v>3.60161339</v>
      </c>
      <c r="T1539" s="14">
        <v>2.273000891101809</v>
      </c>
      <c r="U1539" s="18">
        <v>0.754157905</v>
      </c>
      <c r="V1539" s="14">
        <v>0.245201022</v>
      </c>
      <c r="W1539" s="14">
        <v>0.681670081</v>
      </c>
      <c r="X1539" s="14">
        <v>0.7157352818352924</v>
      </c>
      <c r="Y1539" s="14">
        <v>2.47554380386367</v>
      </c>
      <c r="Z1539" s="18">
        <v>3.719874763</v>
      </c>
      <c r="AA1539" s="18">
        <v>3.577528174</v>
      </c>
      <c r="AB1539" s="18">
        <v>3.76276064</v>
      </c>
      <c r="AC1539" s="18">
        <v>7.981607507</v>
      </c>
      <c r="AD1539" s="18">
        <v>4.036358688</v>
      </c>
      <c r="AE1539" s="18">
        <v>4.395653946</v>
      </c>
      <c r="AF1539" s="18">
        <v>11.13197068</v>
      </c>
      <c r="AG1539" s="18">
        <v>3.138769209</v>
      </c>
      <c r="AH1539" s="14">
        <v>7.6955040293506425</v>
      </c>
    </row>
    <row r="1540" ht="15.75" customHeight="1">
      <c r="A1540" s="15" t="s">
        <v>1404</v>
      </c>
      <c r="B1540" s="18">
        <v>1250.0</v>
      </c>
      <c r="C1540" s="18">
        <v>55.7</v>
      </c>
      <c r="D1540" s="19" t="s">
        <v>51</v>
      </c>
      <c r="E1540" s="18">
        <v>22.0</v>
      </c>
      <c r="F1540" s="18">
        <v>1.0</v>
      </c>
      <c r="G1540" s="19" t="s">
        <v>38</v>
      </c>
      <c r="H1540" s="19" t="s">
        <v>52</v>
      </c>
      <c r="I1540" s="19" t="s">
        <v>38</v>
      </c>
      <c r="J1540" s="19" t="s">
        <v>38</v>
      </c>
      <c r="K1540" s="19" t="s">
        <v>39</v>
      </c>
      <c r="L1540" s="19" t="s">
        <v>39</v>
      </c>
      <c r="M1540" s="14">
        <v>0.625462542</v>
      </c>
      <c r="N1540" s="14">
        <v>2.1249862108247335</v>
      </c>
      <c r="O1540" s="14">
        <v>3.1470842250482605</v>
      </c>
      <c r="P1540" s="14">
        <v>1.8979102607959788</v>
      </c>
      <c r="Q1540" s="18">
        <v>2.333403238</v>
      </c>
      <c r="R1540" s="14">
        <v>8.52772117624851</v>
      </c>
      <c r="S1540" s="14">
        <v>2.370501433</v>
      </c>
      <c r="T1540" s="14">
        <v>1.1768323800365443</v>
      </c>
      <c r="U1540" s="18">
        <v>0.798564313</v>
      </c>
      <c r="V1540" s="14">
        <v>0.230350323</v>
      </c>
      <c r="W1540" s="14">
        <v>0.062003507</v>
      </c>
      <c r="X1540" s="14">
        <v>0.8647731598007637</v>
      </c>
      <c r="Y1540" s="14">
        <v>1.779822336710815</v>
      </c>
      <c r="Z1540" s="18">
        <v>3.101244708</v>
      </c>
      <c r="AA1540" s="18">
        <v>2.821087545</v>
      </c>
      <c r="AB1540" s="18">
        <v>3.471604165</v>
      </c>
      <c r="AC1540" s="18">
        <v>6.412853073</v>
      </c>
      <c r="AD1540" s="18">
        <v>2.476347758</v>
      </c>
      <c r="AE1540" s="18">
        <v>2.84845339</v>
      </c>
      <c r="AF1540" s="18">
        <v>10.86813477</v>
      </c>
      <c r="AG1540" s="18">
        <v>3.155749881</v>
      </c>
      <c r="AH1540" s="14">
        <v>8.573806165769632</v>
      </c>
    </row>
    <row r="1541" ht="15.75" customHeight="1">
      <c r="A1541" s="15" t="s">
        <v>1405</v>
      </c>
      <c r="B1541" s="18">
        <v>930.0</v>
      </c>
      <c r="C1541" s="18">
        <v>41.43</v>
      </c>
      <c r="D1541" s="19" t="s">
        <v>41</v>
      </c>
      <c r="E1541" s="18">
        <v>27.0</v>
      </c>
      <c r="F1541" s="18">
        <v>2.0</v>
      </c>
      <c r="G1541" s="19" t="s">
        <v>39</v>
      </c>
      <c r="H1541" s="19" t="s">
        <v>37</v>
      </c>
      <c r="I1541" s="19" t="s">
        <v>39</v>
      </c>
      <c r="J1541" s="19" t="s">
        <v>38</v>
      </c>
      <c r="K1541" s="19" t="s">
        <v>39</v>
      </c>
      <c r="L1541" s="19" t="s">
        <v>39</v>
      </c>
      <c r="M1541" s="14">
        <v>0.289888644</v>
      </c>
      <c r="N1541" s="14">
        <v>4.223299817874868</v>
      </c>
      <c r="O1541" s="14">
        <v>2.8482832100321733</v>
      </c>
      <c r="P1541" s="14">
        <v>0.7399990848284819</v>
      </c>
      <c r="Q1541" s="18">
        <v>0.73110592</v>
      </c>
      <c r="R1541" s="14">
        <v>6.458929429475019</v>
      </c>
      <c r="S1541" s="14">
        <v>2.161138482</v>
      </c>
      <c r="T1541" s="14">
        <v>1.1245092590730248</v>
      </c>
      <c r="U1541" s="18">
        <v>0.219017667</v>
      </c>
      <c r="V1541" s="14">
        <v>0.566348915</v>
      </c>
      <c r="W1541" s="14">
        <v>0.305769691</v>
      </c>
      <c r="X1541" s="14">
        <v>0.541448888732289</v>
      </c>
      <c r="Y1541" s="14">
        <v>0.5107100275992382</v>
      </c>
      <c r="Z1541" s="18">
        <v>5.072522894</v>
      </c>
      <c r="AA1541" s="18">
        <v>4.701003858</v>
      </c>
      <c r="AB1541" s="18">
        <v>2.585896619</v>
      </c>
      <c r="AC1541" s="18">
        <v>4.824441694</v>
      </c>
      <c r="AD1541" s="18">
        <v>1.729286712</v>
      </c>
      <c r="AE1541" s="18">
        <v>1.551664983</v>
      </c>
      <c r="AF1541" s="18">
        <v>9.003882069</v>
      </c>
      <c r="AG1541" s="18">
        <v>2.697373485</v>
      </c>
      <c r="AH1541" s="14">
        <v>8.698132426034691</v>
      </c>
    </row>
    <row r="1542" ht="15.75" customHeight="1">
      <c r="A1542" s="15" t="s">
        <v>1406</v>
      </c>
      <c r="B1542" s="18">
        <v>1250.0</v>
      </c>
      <c r="C1542" s="18">
        <v>55.68</v>
      </c>
      <c r="D1542" s="19" t="s">
        <v>41</v>
      </c>
      <c r="E1542" s="18">
        <v>5.0</v>
      </c>
      <c r="F1542" s="18">
        <v>1.0</v>
      </c>
      <c r="G1542" s="19" t="s">
        <v>39</v>
      </c>
      <c r="H1542" s="19" t="s">
        <v>37</v>
      </c>
      <c r="I1542" s="19" t="s">
        <v>38</v>
      </c>
      <c r="J1542" s="19" t="s">
        <v>38</v>
      </c>
      <c r="K1542" s="19" t="s">
        <v>39</v>
      </c>
      <c r="L1542" s="19" t="s">
        <v>39</v>
      </c>
      <c r="M1542" s="14">
        <v>1.587315801</v>
      </c>
      <c r="N1542" s="14">
        <v>3.561057992172025</v>
      </c>
      <c r="O1542" s="14">
        <v>3.0410654174767022</v>
      </c>
      <c r="P1542" s="14">
        <v>3.434093983076391</v>
      </c>
      <c r="Q1542" s="18">
        <v>4.200852678</v>
      </c>
      <c r="R1542" s="14">
        <v>6.435998738950163</v>
      </c>
      <c r="S1542" s="14">
        <v>4.278260805</v>
      </c>
      <c r="T1542" s="14">
        <v>1.8340305382086965</v>
      </c>
      <c r="U1542" s="18">
        <v>1.393382683</v>
      </c>
      <c r="V1542" s="14">
        <v>0.166697057</v>
      </c>
      <c r="W1542" s="14">
        <v>0.6311399</v>
      </c>
      <c r="X1542" s="14">
        <v>1.2535316835026076</v>
      </c>
      <c r="Y1542" s="14">
        <v>3.1873553547563627</v>
      </c>
      <c r="Z1542" s="18">
        <v>4.303429443</v>
      </c>
      <c r="AA1542" s="18">
        <v>3.15638659</v>
      </c>
      <c r="AB1542" s="18">
        <v>3.055874444</v>
      </c>
      <c r="AC1542" s="18">
        <v>8.445561301</v>
      </c>
      <c r="AD1542" s="18">
        <v>4.506583216</v>
      </c>
      <c r="AE1542" s="18">
        <v>4.815212128</v>
      </c>
      <c r="AF1542" s="18">
        <v>10.72599559</v>
      </c>
      <c r="AG1542" s="18">
        <v>2.653991306</v>
      </c>
      <c r="AH1542" s="14">
        <v>6.99609117253975</v>
      </c>
    </row>
    <row r="1543" ht="15.75" customHeight="1">
      <c r="A1543" s="15" t="s">
        <v>631</v>
      </c>
      <c r="B1543" s="18">
        <v>1125.0</v>
      </c>
      <c r="C1543" s="18">
        <v>50.09</v>
      </c>
      <c r="D1543" s="19" t="s">
        <v>41</v>
      </c>
      <c r="E1543" s="18">
        <v>25.0</v>
      </c>
      <c r="F1543" s="18">
        <v>3.0</v>
      </c>
      <c r="G1543" s="19" t="s">
        <v>39</v>
      </c>
      <c r="H1543" s="19" t="s">
        <v>52</v>
      </c>
      <c r="I1543" s="19" t="s">
        <v>38</v>
      </c>
      <c r="J1543" s="19" t="s">
        <v>38</v>
      </c>
      <c r="K1543" s="19" t="s">
        <v>39</v>
      </c>
      <c r="L1543" s="19" t="s">
        <v>39</v>
      </c>
      <c r="M1543" s="14">
        <v>0.293811296</v>
      </c>
      <c r="N1543" s="14">
        <v>4.356422757398218</v>
      </c>
      <c r="O1543" s="14">
        <v>2.99894913772902</v>
      </c>
      <c r="P1543" s="14">
        <v>0.757704568314302</v>
      </c>
      <c r="Q1543" s="18">
        <v>1.170517412</v>
      </c>
      <c r="R1543" s="14">
        <v>6.436700744321924</v>
      </c>
      <c r="S1543" s="14">
        <v>2.195418415</v>
      </c>
      <c r="T1543" s="14">
        <v>1.4272207731344422</v>
      </c>
      <c r="U1543" s="18">
        <v>0.287173361</v>
      </c>
      <c r="V1543" s="14">
        <v>0.215140813</v>
      </c>
      <c r="W1543" s="14">
        <v>0.34187519</v>
      </c>
      <c r="X1543" s="14">
        <v>0.9116146609047857</v>
      </c>
      <c r="Y1543" s="14">
        <v>0.8209916586897057</v>
      </c>
      <c r="Z1543" s="18">
        <v>5.249946528</v>
      </c>
      <c r="AA1543" s="18">
        <v>4.831049743</v>
      </c>
      <c r="AB1543" s="18">
        <v>3.063156993</v>
      </c>
      <c r="AC1543" s="18">
        <v>5.312126022</v>
      </c>
      <c r="AD1543" s="18">
        <v>2.150325012</v>
      </c>
      <c r="AE1543" s="18">
        <v>2.026494045</v>
      </c>
      <c r="AF1543" s="18">
        <v>8.702428567</v>
      </c>
      <c r="AG1543" s="18">
        <v>2.200179317</v>
      </c>
      <c r="AH1543" s="14">
        <v>8.19844925721919</v>
      </c>
    </row>
    <row r="1544" ht="15.75" customHeight="1">
      <c r="A1544" s="15" t="s">
        <v>1407</v>
      </c>
      <c r="B1544" s="18">
        <v>995.0</v>
      </c>
      <c r="C1544" s="18">
        <v>44.29</v>
      </c>
      <c r="D1544" s="19" t="s">
        <v>41</v>
      </c>
      <c r="E1544" s="18">
        <v>2.0</v>
      </c>
      <c r="F1544" s="18">
        <v>3.0</v>
      </c>
      <c r="G1544" s="19" t="s">
        <v>39</v>
      </c>
      <c r="H1544" s="19" t="s">
        <v>37</v>
      </c>
      <c r="I1544" s="19" t="s">
        <v>38</v>
      </c>
      <c r="J1544" s="19" t="s">
        <v>39</v>
      </c>
      <c r="K1544" s="19" t="s">
        <v>39</v>
      </c>
      <c r="L1544" s="19" t="s">
        <v>39</v>
      </c>
      <c r="M1544" s="14">
        <v>0.901702468</v>
      </c>
      <c r="N1544" s="14">
        <v>6.5050304121526015</v>
      </c>
      <c r="O1544" s="14">
        <v>4.3589496110426</v>
      </c>
      <c r="P1544" s="14">
        <v>0.5511006068858502</v>
      </c>
      <c r="Q1544" s="18">
        <v>5.160404986</v>
      </c>
      <c r="R1544" s="14">
        <v>11.203709411901333</v>
      </c>
      <c r="S1544" s="14">
        <v>7.572444904</v>
      </c>
      <c r="T1544" s="14">
        <v>0.8276079935526448</v>
      </c>
      <c r="U1544" s="18">
        <v>0.991182426</v>
      </c>
      <c r="V1544" s="14">
        <v>0.315265074</v>
      </c>
      <c r="W1544" s="14">
        <v>0.414880547</v>
      </c>
      <c r="X1544" s="14">
        <v>1.3191468470448768</v>
      </c>
      <c r="Y1544" s="14">
        <v>0.9847911198245887</v>
      </c>
      <c r="Z1544" s="18">
        <v>7.220514871</v>
      </c>
      <c r="AA1544" s="18">
        <v>4.385583403</v>
      </c>
      <c r="AB1544" s="18">
        <v>13.74117679</v>
      </c>
      <c r="AC1544" s="18">
        <v>23.30949035</v>
      </c>
      <c r="AD1544" s="18">
        <v>3.035312836</v>
      </c>
      <c r="AE1544" s="18">
        <v>12.24670952</v>
      </c>
      <c r="AF1544" s="18">
        <v>23.67323433</v>
      </c>
      <c r="AG1544" s="18">
        <v>5.806781978</v>
      </c>
      <c r="AH1544" s="14">
        <v>16.250713106022623</v>
      </c>
    </row>
    <row r="1545" ht="15.75" customHeight="1">
      <c r="A1545" s="15" t="s">
        <v>1408</v>
      </c>
      <c r="B1545" s="18">
        <v>1050.0</v>
      </c>
      <c r="C1545" s="18">
        <v>46.72</v>
      </c>
      <c r="D1545" s="19" t="s">
        <v>41</v>
      </c>
      <c r="E1545" s="18">
        <v>6.0</v>
      </c>
      <c r="F1545" s="18">
        <v>2.0</v>
      </c>
      <c r="G1545" s="19" t="s">
        <v>39</v>
      </c>
      <c r="H1545" s="19" t="s">
        <v>38</v>
      </c>
      <c r="I1545" s="19" t="s">
        <v>38</v>
      </c>
      <c r="J1545" s="19" t="s">
        <v>39</v>
      </c>
      <c r="K1545" s="19" t="s">
        <v>39</v>
      </c>
      <c r="L1545" s="19" t="s">
        <v>39</v>
      </c>
      <c r="M1545" s="14">
        <v>2.598755572</v>
      </c>
      <c r="N1545" s="14">
        <v>5.933208374775323</v>
      </c>
      <c r="O1545" s="14">
        <v>4.879495902295309</v>
      </c>
      <c r="P1545" s="14">
        <v>6.004517242901125</v>
      </c>
      <c r="Q1545" s="18">
        <v>7.336793872</v>
      </c>
      <c r="R1545" s="14">
        <v>7.064734677838314</v>
      </c>
      <c r="S1545" s="14">
        <v>1.665660071</v>
      </c>
      <c r="T1545" s="14">
        <v>3.7478551134873923</v>
      </c>
      <c r="U1545" s="18">
        <v>0.660759911</v>
      </c>
      <c r="V1545" s="14">
        <v>1.781957095</v>
      </c>
      <c r="W1545" s="14">
        <v>0.609513596</v>
      </c>
      <c r="X1545" s="14">
        <v>0.7958756199622579</v>
      </c>
      <c r="Y1545" s="14">
        <v>6.0389941176929</v>
      </c>
      <c r="Z1545" s="18">
        <v>6.504625628</v>
      </c>
      <c r="AA1545" s="18">
        <v>4.504366413</v>
      </c>
      <c r="AB1545" s="18">
        <v>7.271137851</v>
      </c>
      <c r="AC1545" s="18">
        <v>13.62186411</v>
      </c>
      <c r="AD1545" s="18">
        <v>3.585967302</v>
      </c>
      <c r="AE1545" s="18">
        <v>7.210803893</v>
      </c>
      <c r="AF1545" s="18">
        <v>16.95223787</v>
      </c>
      <c r="AG1545" s="18">
        <v>4.813810484</v>
      </c>
      <c r="AH1545" s="14">
        <v>11.160260038020546</v>
      </c>
    </row>
    <row r="1546" ht="15.75" customHeight="1">
      <c r="A1546" s="15" t="s">
        <v>1409</v>
      </c>
      <c r="B1546" s="18">
        <v>1168.0</v>
      </c>
      <c r="C1546" s="18">
        <v>51.95</v>
      </c>
      <c r="D1546" s="19" t="s">
        <v>41</v>
      </c>
      <c r="E1546" s="18">
        <v>4.0</v>
      </c>
      <c r="F1546" s="18">
        <v>2.0</v>
      </c>
      <c r="G1546" s="19" t="s">
        <v>39</v>
      </c>
      <c r="H1546" s="19" t="s">
        <v>37</v>
      </c>
      <c r="I1546" s="19" t="s">
        <v>38</v>
      </c>
      <c r="J1546" s="19" t="s">
        <v>38</v>
      </c>
      <c r="K1546" s="19" t="s">
        <v>39</v>
      </c>
      <c r="L1546" s="19" t="s">
        <v>39</v>
      </c>
      <c r="M1546" s="14">
        <v>2.666377681</v>
      </c>
      <c r="N1546" s="14">
        <v>4.793610352927184</v>
      </c>
      <c r="O1546" s="14">
        <v>6.034743746363866</v>
      </c>
      <c r="P1546" s="14">
        <v>2.0323103877854325</v>
      </c>
      <c r="Q1546" s="18">
        <v>3.394361255</v>
      </c>
      <c r="R1546" s="14">
        <v>9.500223877961396</v>
      </c>
      <c r="S1546" s="14">
        <v>6.580455577</v>
      </c>
      <c r="T1546" s="14">
        <v>1.0220671581520704</v>
      </c>
      <c r="U1546" s="18">
        <v>1.793685447</v>
      </c>
      <c r="V1546" s="14">
        <v>1.875132208</v>
      </c>
      <c r="W1546" s="14">
        <v>0.337687951</v>
      </c>
      <c r="X1546" s="14">
        <v>2.3001739307801516</v>
      </c>
      <c r="Y1546" s="14">
        <v>2.4782220773474943</v>
      </c>
      <c r="Z1546" s="18">
        <v>5.555799102</v>
      </c>
      <c r="AA1546" s="18">
        <v>2.608579884</v>
      </c>
      <c r="AB1546" s="18">
        <v>12.38807236</v>
      </c>
      <c r="AC1546" s="18">
        <v>22.12422214</v>
      </c>
      <c r="AD1546" s="18">
        <v>3.57583574</v>
      </c>
      <c r="AE1546" s="18">
        <v>10.56921501</v>
      </c>
      <c r="AF1546" s="18">
        <v>21.97178282</v>
      </c>
      <c r="AG1546" s="18">
        <v>5.366300749</v>
      </c>
      <c r="AH1546" s="14">
        <v>14.508224734627571</v>
      </c>
    </row>
    <row r="1547" ht="15.75" customHeight="1">
      <c r="A1547" s="15" t="s">
        <v>1410</v>
      </c>
      <c r="B1547" s="18">
        <v>230.0</v>
      </c>
      <c r="C1547" s="18">
        <v>10.22</v>
      </c>
      <c r="D1547" s="19" t="s">
        <v>51</v>
      </c>
      <c r="E1547" s="18">
        <v>23.0</v>
      </c>
      <c r="F1547" s="18">
        <v>2.0</v>
      </c>
      <c r="G1547" s="19" t="s">
        <v>36</v>
      </c>
      <c r="H1547" s="19" t="s">
        <v>39</v>
      </c>
      <c r="I1547" s="19" t="s">
        <v>36</v>
      </c>
      <c r="J1547" s="19" t="s">
        <v>39</v>
      </c>
      <c r="K1547" s="19" t="s">
        <v>39</v>
      </c>
      <c r="L1547" s="19" t="s">
        <v>39</v>
      </c>
      <c r="M1547" s="14">
        <v>1.151250248</v>
      </c>
      <c r="N1547" s="14">
        <v>1.061908154051619</v>
      </c>
      <c r="O1547" s="14">
        <v>8.026281272346672</v>
      </c>
      <c r="P1547" s="14">
        <v>1.5920070405780642</v>
      </c>
      <c r="Q1547" s="18">
        <v>2.477370057</v>
      </c>
      <c r="R1547" s="14">
        <v>2.691312110301282</v>
      </c>
      <c r="S1547" s="14">
        <v>6.299903183</v>
      </c>
      <c r="T1547" s="14">
        <v>1.0138985475213391</v>
      </c>
      <c r="U1547" s="18">
        <v>1.064535604</v>
      </c>
      <c r="V1547" s="14">
        <v>0.133549132</v>
      </c>
      <c r="W1547" s="14">
        <v>0.113752455</v>
      </c>
      <c r="X1547" s="14">
        <v>0.6665666274833508</v>
      </c>
      <c r="Y1547" s="14">
        <v>1.0692592418769369</v>
      </c>
      <c r="Z1547" s="18">
        <v>4.001145413</v>
      </c>
      <c r="AA1547" s="18">
        <v>5.168525766</v>
      </c>
      <c r="AB1547" s="18">
        <v>5.74591088</v>
      </c>
      <c r="AC1547" s="18">
        <v>15.92406814</v>
      </c>
      <c r="AD1547" s="18">
        <v>5.980519486</v>
      </c>
      <c r="AE1547" s="18">
        <v>3.623275978</v>
      </c>
      <c r="AF1547" s="18">
        <v>15.05425963</v>
      </c>
      <c r="AG1547" s="18">
        <v>3.947491634</v>
      </c>
      <c r="AH1547" s="14">
        <v>7.814815863808931</v>
      </c>
    </row>
    <row r="1548" ht="15.75" customHeight="1">
      <c r="A1548" s="15" t="s">
        <v>882</v>
      </c>
      <c r="B1548" s="18">
        <v>1060.0</v>
      </c>
      <c r="C1548" s="18">
        <v>47.0</v>
      </c>
      <c r="D1548" s="19" t="s">
        <v>41</v>
      </c>
      <c r="E1548" s="18">
        <v>27.0</v>
      </c>
      <c r="F1548" s="18">
        <v>3.0</v>
      </c>
      <c r="G1548" s="19" t="s">
        <v>39</v>
      </c>
      <c r="H1548" s="19" t="s">
        <v>52</v>
      </c>
      <c r="I1548" s="19" t="s">
        <v>38</v>
      </c>
      <c r="J1548" s="19" t="s">
        <v>38</v>
      </c>
      <c r="K1548" s="19" t="s">
        <v>39</v>
      </c>
      <c r="L1548" s="19" t="s">
        <v>39</v>
      </c>
      <c r="M1548" s="14">
        <v>0.13286323</v>
      </c>
      <c r="N1548" s="14">
        <v>4.184492950394243</v>
      </c>
      <c r="O1548" s="14">
        <v>3.0894107232386574</v>
      </c>
      <c r="P1548" s="14">
        <v>0.585206157687105</v>
      </c>
      <c r="Q1548" s="18">
        <v>1.010403794</v>
      </c>
      <c r="R1548" s="14">
        <v>6.580139450789628</v>
      </c>
      <c r="S1548" s="14">
        <v>2.317424145</v>
      </c>
      <c r="T1548" s="14">
        <v>1.242820925354688</v>
      </c>
      <c r="U1548" s="18">
        <v>0.193661795</v>
      </c>
      <c r="V1548" s="14">
        <v>0.297971942</v>
      </c>
      <c r="W1548" s="14">
        <v>0.269558226</v>
      </c>
      <c r="X1548" s="14">
        <v>0.8148602124988176</v>
      </c>
      <c r="Y1548" s="14">
        <v>0.8287543978750656</v>
      </c>
      <c r="Z1548" s="18">
        <v>5.072728747</v>
      </c>
      <c r="AA1548" s="18">
        <v>4.711500945</v>
      </c>
      <c r="AB1548" s="18">
        <v>2.911337044</v>
      </c>
      <c r="AC1548" s="18">
        <v>5.227156991</v>
      </c>
      <c r="AD1548" s="18">
        <v>1.978366948</v>
      </c>
      <c r="AE1548" s="18">
        <v>1.875674257</v>
      </c>
      <c r="AF1548" s="18">
        <v>8.887318068</v>
      </c>
      <c r="AG1548" s="18">
        <v>2.308407406</v>
      </c>
      <c r="AH1548" s="14">
        <v>8.321231620268254</v>
      </c>
    </row>
    <row r="1549" ht="15.75" customHeight="1">
      <c r="A1549" s="15" t="s">
        <v>1411</v>
      </c>
      <c r="B1549" s="18">
        <v>890.0</v>
      </c>
      <c r="C1549" s="18">
        <v>39.46</v>
      </c>
      <c r="D1549" s="19" t="s">
        <v>41</v>
      </c>
      <c r="E1549" s="18">
        <v>27.0</v>
      </c>
      <c r="F1549" s="18">
        <v>2.0</v>
      </c>
      <c r="G1549" s="19" t="s">
        <v>36</v>
      </c>
      <c r="H1549" s="19" t="s">
        <v>37</v>
      </c>
      <c r="I1549" s="19" t="s">
        <v>38</v>
      </c>
      <c r="J1549" s="19" t="s">
        <v>38</v>
      </c>
      <c r="K1549" s="19" t="s">
        <v>39</v>
      </c>
      <c r="L1549" s="19" t="s">
        <v>39</v>
      </c>
      <c r="M1549" s="14">
        <v>0.440075244</v>
      </c>
      <c r="N1549" s="14">
        <v>4.286011757756296</v>
      </c>
      <c r="O1549" s="14">
        <v>3.2052985307597694</v>
      </c>
      <c r="P1549" s="14">
        <v>0.7286671213574729</v>
      </c>
      <c r="Q1549" s="18">
        <v>1.307052536</v>
      </c>
      <c r="R1549" s="14">
        <v>6.582198602053641</v>
      </c>
      <c r="S1549" s="14">
        <v>2.376355933</v>
      </c>
      <c r="T1549" s="14">
        <v>1.4801242017878489</v>
      </c>
      <c r="U1549" s="18">
        <v>0.483551866</v>
      </c>
      <c r="V1549" s="14">
        <v>0.024748086</v>
      </c>
      <c r="W1549" s="14">
        <v>0.126138612</v>
      </c>
      <c r="X1549" s="14">
        <v>0.7381940832948055</v>
      </c>
      <c r="Y1549" s="14">
        <v>1.05756909634684</v>
      </c>
      <c r="Z1549" s="18">
        <v>5.197457577</v>
      </c>
      <c r="AA1549" s="18">
        <v>4.818801753</v>
      </c>
      <c r="AB1549" s="18">
        <v>3.210344785</v>
      </c>
      <c r="AC1549" s="18">
        <v>5.526739405</v>
      </c>
      <c r="AD1549" s="18">
        <v>2.256033792</v>
      </c>
      <c r="AE1549" s="18">
        <v>2.176317475</v>
      </c>
      <c r="AF1549" s="18">
        <v>8.712434644</v>
      </c>
      <c r="AG1549" s="18">
        <v>2.001180614</v>
      </c>
      <c r="AH1549" s="14">
        <v>8.01398497898033</v>
      </c>
    </row>
    <row r="1550" ht="15.75" customHeight="1">
      <c r="A1550" s="15" t="s">
        <v>1412</v>
      </c>
      <c r="B1550" s="18">
        <v>1348.0</v>
      </c>
      <c r="C1550" s="18">
        <v>59.76</v>
      </c>
      <c r="D1550" s="19" t="s">
        <v>41</v>
      </c>
      <c r="E1550" s="18">
        <v>9.0</v>
      </c>
      <c r="F1550" s="18">
        <v>1.0</v>
      </c>
      <c r="G1550" s="19" t="s">
        <v>39</v>
      </c>
      <c r="H1550" s="19" t="s">
        <v>37</v>
      </c>
      <c r="I1550" s="19" t="s">
        <v>38</v>
      </c>
      <c r="J1550" s="19" t="s">
        <v>38</v>
      </c>
      <c r="K1550" s="19" t="s">
        <v>39</v>
      </c>
      <c r="L1550" s="19" t="s">
        <v>39</v>
      </c>
      <c r="M1550" s="14">
        <v>2.093224007</v>
      </c>
      <c r="N1550" s="14">
        <v>6.97478871774112</v>
      </c>
      <c r="O1550" s="14">
        <v>5.386948114386763</v>
      </c>
      <c r="P1550" s="14">
        <v>6.938279911066445</v>
      </c>
      <c r="Q1550" s="18">
        <v>7.968977833</v>
      </c>
      <c r="R1550" s="14">
        <v>8.15911622147743</v>
      </c>
      <c r="S1550" s="14">
        <v>1.88471726</v>
      </c>
      <c r="T1550" s="14">
        <v>4.814666880517459</v>
      </c>
      <c r="U1550" s="18">
        <v>0.472735233</v>
      </c>
      <c r="V1550" s="14">
        <v>0.797996937</v>
      </c>
      <c r="W1550" s="14">
        <v>0.509051973</v>
      </c>
      <c r="X1550" s="14">
        <v>0.4775046932125637</v>
      </c>
      <c r="Y1550" s="14">
        <v>7.076442390412112</v>
      </c>
      <c r="Z1550" s="18">
        <v>7.363890571</v>
      </c>
      <c r="AA1550" s="18">
        <v>3.471414315</v>
      </c>
      <c r="AB1550" s="18">
        <v>8.339654346</v>
      </c>
      <c r="AC1550" s="18">
        <v>14.0082918</v>
      </c>
      <c r="AD1550" s="18">
        <v>3.321230231</v>
      </c>
      <c r="AE1550" s="18">
        <v>8.327263434</v>
      </c>
      <c r="AF1550" s="18">
        <v>17.94836876</v>
      </c>
      <c r="AG1550" s="18">
        <v>4.403734067</v>
      </c>
      <c r="AH1550" s="14">
        <v>12.270473739624851</v>
      </c>
    </row>
    <row r="1551" ht="15.75" customHeight="1">
      <c r="A1551" s="15" t="s">
        <v>1413</v>
      </c>
      <c r="B1551" s="18">
        <v>650.0</v>
      </c>
      <c r="C1551" s="18">
        <v>28.81</v>
      </c>
      <c r="D1551" s="19" t="s">
        <v>41</v>
      </c>
      <c r="E1551" s="18">
        <v>28.0</v>
      </c>
      <c r="F1551" s="18">
        <v>1.0</v>
      </c>
      <c r="G1551" s="19" t="s">
        <v>36</v>
      </c>
      <c r="H1551" s="19" t="s">
        <v>37</v>
      </c>
      <c r="I1551" s="19" t="s">
        <v>38</v>
      </c>
      <c r="J1551" s="19" t="s">
        <v>38</v>
      </c>
      <c r="K1551" s="19" t="s">
        <v>39</v>
      </c>
      <c r="L1551" s="19" t="s">
        <v>39</v>
      </c>
      <c r="M1551" s="14">
        <v>0.84115738</v>
      </c>
      <c r="N1551" s="14">
        <v>2.364071283627429</v>
      </c>
      <c r="O1551" s="14">
        <v>4.072920667587907</v>
      </c>
      <c r="P1551" s="14">
        <v>1.271474784805623</v>
      </c>
      <c r="Q1551" s="18">
        <v>1.393343181</v>
      </c>
      <c r="R1551" s="14">
        <v>8.305889141003853</v>
      </c>
      <c r="S1551" s="14">
        <v>1.930917907</v>
      </c>
      <c r="T1551" s="14">
        <v>0.8315285857094268</v>
      </c>
      <c r="U1551" s="18">
        <v>1.344918371</v>
      </c>
      <c r="V1551" s="14">
        <v>0.471065007</v>
      </c>
      <c r="W1551" s="14">
        <v>0.202730544</v>
      </c>
      <c r="X1551" s="14">
        <v>0.24887373013649228</v>
      </c>
      <c r="Y1551" s="14">
        <v>2.158676412666596</v>
      </c>
      <c r="Z1551" s="18">
        <v>3.229016455</v>
      </c>
      <c r="AA1551" s="18">
        <v>2.866025436</v>
      </c>
      <c r="AB1551" s="18">
        <v>2.27659808</v>
      </c>
      <c r="AC1551" s="18">
        <v>5.200463409</v>
      </c>
      <c r="AD1551" s="18">
        <v>1.261133064</v>
      </c>
      <c r="AE1551" s="18">
        <v>1.647585712</v>
      </c>
      <c r="AF1551" s="18">
        <v>10.70431019</v>
      </c>
      <c r="AG1551" s="18">
        <v>3.45820943</v>
      </c>
      <c r="AH1551" s="14">
        <v>9.294769705058247</v>
      </c>
    </row>
    <row r="1552" ht="15.75" customHeight="1">
      <c r="A1552" s="15" t="s">
        <v>1414</v>
      </c>
      <c r="B1552" s="18">
        <v>1250.0</v>
      </c>
      <c r="C1552" s="18">
        <v>55.4</v>
      </c>
      <c r="D1552" s="19" t="s">
        <v>41</v>
      </c>
      <c r="E1552" s="18">
        <v>12.0</v>
      </c>
      <c r="F1552" s="18">
        <v>3.0</v>
      </c>
      <c r="G1552" s="19" t="s">
        <v>38</v>
      </c>
      <c r="H1552" s="19" t="s">
        <v>37</v>
      </c>
      <c r="I1552" s="19" t="s">
        <v>38</v>
      </c>
      <c r="J1552" s="19" t="s">
        <v>38</v>
      </c>
      <c r="K1552" s="19" t="s">
        <v>39</v>
      </c>
      <c r="L1552" s="19" t="s">
        <v>39</v>
      </c>
      <c r="M1552" s="14">
        <v>1.313695117</v>
      </c>
      <c r="N1552" s="14">
        <v>3.1941230135513923</v>
      </c>
      <c r="O1552" s="14">
        <v>2.811319952014562</v>
      </c>
      <c r="P1552" s="14">
        <v>3.2238442457747762</v>
      </c>
      <c r="Q1552" s="18">
        <v>3.866819174</v>
      </c>
      <c r="R1552" s="14">
        <v>6.782837468316467</v>
      </c>
      <c r="S1552" s="14">
        <v>3.908429225</v>
      </c>
      <c r="T1552" s="14">
        <v>2.0953939788197715</v>
      </c>
      <c r="U1552" s="18">
        <v>1.086487615</v>
      </c>
      <c r="V1552" s="14">
        <v>0.407933275</v>
      </c>
      <c r="W1552" s="14">
        <v>0.993128004</v>
      </c>
      <c r="X1552" s="14">
        <v>0.9063980680212094</v>
      </c>
      <c r="Y1552" s="14">
        <v>2.819241274596828</v>
      </c>
      <c r="Z1552" s="18">
        <v>4.073187842</v>
      </c>
      <c r="AA1552" s="18">
        <v>3.518113698</v>
      </c>
      <c r="AB1552" s="18">
        <v>3.427532448</v>
      </c>
      <c r="AC1552" s="18">
        <v>8.149815023</v>
      </c>
      <c r="AD1552" s="18">
        <v>4.206524852</v>
      </c>
      <c r="AE1552" s="18">
        <v>4.534202328</v>
      </c>
      <c r="AF1552" s="18">
        <v>10.87166679</v>
      </c>
      <c r="AG1552" s="18">
        <v>2.83900909</v>
      </c>
      <c r="AH1552" s="14">
        <v>7.340240398151691</v>
      </c>
    </row>
    <row r="1553" ht="15.75" customHeight="1">
      <c r="A1553" s="15" t="s">
        <v>1415</v>
      </c>
      <c r="B1553" s="18">
        <v>838.0</v>
      </c>
      <c r="C1553" s="18">
        <v>37.12</v>
      </c>
      <c r="D1553" s="19" t="s">
        <v>51</v>
      </c>
      <c r="E1553" s="18">
        <v>8.0</v>
      </c>
      <c r="F1553" s="18">
        <v>1.0</v>
      </c>
      <c r="G1553" s="19" t="s">
        <v>39</v>
      </c>
      <c r="H1553" s="19" t="s">
        <v>38</v>
      </c>
      <c r="I1553" s="19" t="s">
        <v>38</v>
      </c>
      <c r="J1553" s="19" t="s">
        <v>39</v>
      </c>
      <c r="K1553" s="19" t="s">
        <v>39</v>
      </c>
      <c r="L1553" s="19" t="s">
        <v>39</v>
      </c>
      <c r="M1553" s="14">
        <v>3.733495227</v>
      </c>
      <c r="N1553" s="14">
        <v>6.963245429522296</v>
      </c>
      <c r="O1553" s="14">
        <v>3.8644058545063964</v>
      </c>
      <c r="P1553" s="14">
        <v>4.061216780370156</v>
      </c>
      <c r="Q1553" s="18">
        <v>4.454452423</v>
      </c>
      <c r="R1553" s="14">
        <v>4.541912199805322</v>
      </c>
      <c r="S1553" s="14">
        <v>4.087953769</v>
      </c>
      <c r="T1553" s="14">
        <v>4.8617245314260895</v>
      </c>
      <c r="U1553" s="18">
        <v>1.40769959</v>
      </c>
      <c r="V1553" s="14">
        <v>0.391022059</v>
      </c>
      <c r="W1553" s="14">
        <v>0.23656379</v>
      </c>
      <c r="X1553" s="14">
        <v>0.5503458098456298</v>
      </c>
      <c r="Y1553" s="14">
        <v>4.153879009781501</v>
      </c>
      <c r="Z1553" s="18">
        <v>5.709257698</v>
      </c>
      <c r="AA1553" s="18">
        <v>2.760021881</v>
      </c>
      <c r="AB1553" s="18">
        <v>3.983842496</v>
      </c>
      <c r="AC1553" s="18">
        <v>8.673877239</v>
      </c>
      <c r="AD1553" s="18">
        <v>3.394381426</v>
      </c>
      <c r="AE1553" s="18">
        <v>5.602889796</v>
      </c>
      <c r="AF1553" s="18">
        <v>6.413038548</v>
      </c>
      <c r="AG1553" s="18">
        <v>1.669671502</v>
      </c>
      <c r="AH1553" s="14">
        <v>4.7803729807250175</v>
      </c>
    </row>
    <row r="1554" ht="15.75" customHeight="1">
      <c r="A1554" s="15" t="s">
        <v>1416</v>
      </c>
      <c r="B1554" s="18">
        <v>800.0</v>
      </c>
      <c r="C1554" s="18">
        <v>35.4</v>
      </c>
      <c r="D1554" s="19" t="s">
        <v>51</v>
      </c>
      <c r="E1554" s="18">
        <v>23.0</v>
      </c>
      <c r="F1554" s="18">
        <v>2.0</v>
      </c>
      <c r="G1554" s="19" t="s">
        <v>36</v>
      </c>
      <c r="H1554" s="19" t="s">
        <v>37</v>
      </c>
      <c r="I1554" s="19" t="s">
        <v>38</v>
      </c>
      <c r="J1554" s="19" t="s">
        <v>38</v>
      </c>
      <c r="K1554" s="19" t="s">
        <v>39</v>
      </c>
      <c r="L1554" s="19" t="s">
        <v>39</v>
      </c>
      <c r="M1554" s="14">
        <v>1.114924651</v>
      </c>
      <c r="N1554" s="14">
        <v>1.8720857735294825</v>
      </c>
      <c r="O1554" s="14">
        <v>2.2133757337446442</v>
      </c>
      <c r="P1554" s="14">
        <v>2.2444183874693198</v>
      </c>
      <c r="Q1554" s="18">
        <v>2.569250858</v>
      </c>
      <c r="R1554" s="14">
        <v>8.010297037042786</v>
      </c>
      <c r="S1554" s="14">
        <v>2.611600223</v>
      </c>
      <c r="T1554" s="14">
        <v>1.379467946300379</v>
      </c>
      <c r="U1554" s="18">
        <v>0.457383911</v>
      </c>
      <c r="V1554" s="14">
        <v>0.346284929</v>
      </c>
      <c r="W1554" s="14">
        <v>0.641246224</v>
      </c>
      <c r="X1554" s="14">
        <v>0.7014631885962852</v>
      </c>
      <c r="Y1554" s="14">
        <v>1.4938211435680913</v>
      </c>
      <c r="Z1554" s="18">
        <v>2.785641953</v>
      </c>
      <c r="AA1554" s="18">
        <v>2.608822449</v>
      </c>
      <c r="AB1554" s="18">
        <v>4.256273451</v>
      </c>
      <c r="AC1554" s="18">
        <v>7.224323157</v>
      </c>
      <c r="AD1554" s="18">
        <v>3.038980685</v>
      </c>
      <c r="AE1554" s="18">
        <v>3.751375625</v>
      </c>
      <c r="AF1554" s="18">
        <v>11.56473924</v>
      </c>
      <c r="AG1554" s="18">
        <v>3.726693328</v>
      </c>
      <c r="AH1554" s="14">
        <v>8.621651035827309</v>
      </c>
    </row>
    <row r="1555" ht="15.75" customHeight="1">
      <c r="A1555" s="15" t="s">
        <v>846</v>
      </c>
      <c r="B1555" s="18">
        <v>240.0</v>
      </c>
      <c r="C1555" s="18">
        <v>10.62</v>
      </c>
      <c r="D1555" s="19" t="s">
        <v>41</v>
      </c>
      <c r="E1555" s="18">
        <v>24.0</v>
      </c>
      <c r="F1555" s="18">
        <v>1.0</v>
      </c>
      <c r="G1555" s="19" t="s">
        <v>36</v>
      </c>
      <c r="H1555" s="19" t="s">
        <v>39</v>
      </c>
      <c r="I1555" s="19" t="s">
        <v>39</v>
      </c>
      <c r="J1555" s="19" t="s">
        <v>39</v>
      </c>
      <c r="K1555" s="19" t="s">
        <v>39</v>
      </c>
      <c r="L1555" s="19" t="s">
        <v>39</v>
      </c>
      <c r="M1555" s="14">
        <v>0.711259472</v>
      </c>
      <c r="N1555" s="14">
        <v>0.8245981018126833</v>
      </c>
      <c r="O1555" s="14">
        <v>2.9503370488225</v>
      </c>
      <c r="P1555" s="14">
        <v>1.5627697173191797</v>
      </c>
      <c r="Q1555" s="18">
        <v>0.780862327</v>
      </c>
      <c r="R1555" s="14">
        <v>8.824199095328016</v>
      </c>
      <c r="S1555" s="14">
        <v>0.823185075</v>
      </c>
      <c r="T1555" s="14">
        <v>0.539512420579946</v>
      </c>
      <c r="U1555" s="18">
        <v>0.440124833</v>
      </c>
      <c r="V1555" s="14">
        <v>0.555064086</v>
      </c>
      <c r="W1555" s="14">
        <v>0.197589116</v>
      </c>
      <c r="X1555" s="14">
        <v>0.6645030753144934</v>
      </c>
      <c r="Y1555" s="14">
        <v>0.7577637186263539</v>
      </c>
      <c r="Z1555" s="18">
        <v>1.659706492</v>
      </c>
      <c r="AA1555" s="18">
        <v>1.307331368</v>
      </c>
      <c r="AB1555" s="18">
        <v>2.910425111</v>
      </c>
      <c r="AC1555" s="18">
        <v>5.812926177</v>
      </c>
      <c r="AD1555" s="18">
        <v>1.40479086</v>
      </c>
      <c r="AE1555" s="18">
        <v>2.804196641</v>
      </c>
      <c r="AF1555" s="18">
        <v>12.23014551</v>
      </c>
      <c r="AG1555" s="18">
        <v>4.718449549</v>
      </c>
      <c r="AH1555" s="14">
        <v>10.194971620632872</v>
      </c>
    </row>
    <row r="1556" ht="15.75" customHeight="1">
      <c r="A1556" s="15" t="s">
        <v>1417</v>
      </c>
      <c r="B1556" s="18">
        <v>1280.0</v>
      </c>
      <c r="C1556" s="18">
        <v>56.6</v>
      </c>
      <c r="D1556" s="19" t="s">
        <v>41</v>
      </c>
      <c r="E1556" s="18">
        <v>23.0</v>
      </c>
      <c r="F1556" s="18">
        <v>1.0</v>
      </c>
      <c r="G1556" s="19" t="s">
        <v>39</v>
      </c>
      <c r="H1556" s="19" t="s">
        <v>37</v>
      </c>
      <c r="I1556" s="19" t="s">
        <v>38</v>
      </c>
      <c r="J1556" s="19" t="s">
        <v>38</v>
      </c>
      <c r="K1556" s="19" t="s">
        <v>39</v>
      </c>
      <c r="L1556" s="19" t="s">
        <v>39</v>
      </c>
      <c r="M1556" s="14">
        <v>0.311172565</v>
      </c>
      <c r="N1556" s="14">
        <v>3.459533630114046</v>
      </c>
      <c r="O1556" s="14">
        <v>3.502043610316658</v>
      </c>
      <c r="P1556" s="14">
        <v>0.5644261557851338</v>
      </c>
      <c r="Q1556" s="18">
        <v>0.368891376</v>
      </c>
      <c r="R1556" s="14">
        <v>7.202868478165284</v>
      </c>
      <c r="S1556" s="14">
        <v>2.860304291</v>
      </c>
      <c r="T1556" s="14">
        <v>0.33635212996735353</v>
      </c>
      <c r="U1556" s="18">
        <v>0.872956646</v>
      </c>
      <c r="V1556" s="14">
        <v>0.24114758</v>
      </c>
      <c r="W1556" s="14">
        <v>0.282638008</v>
      </c>
      <c r="X1556" s="14">
        <v>0.3592042570543157</v>
      </c>
      <c r="Y1556" s="14">
        <v>1.209499841332923</v>
      </c>
      <c r="Z1556" s="18">
        <v>4.290298474</v>
      </c>
      <c r="AA1556" s="18">
        <v>3.916411629</v>
      </c>
      <c r="AB1556" s="18">
        <v>2.11011451</v>
      </c>
      <c r="AC1556" s="18">
        <v>4.719169884</v>
      </c>
      <c r="AD1556" s="18">
        <v>1.092451838</v>
      </c>
      <c r="AE1556" s="18">
        <v>1.120548566</v>
      </c>
      <c r="AF1556" s="18">
        <v>9.775806674</v>
      </c>
      <c r="AG1556" s="18">
        <v>3.063141953</v>
      </c>
      <c r="AH1556" s="14">
        <v>9.076334799449223</v>
      </c>
    </row>
    <row r="1557" ht="15.75" customHeight="1">
      <c r="A1557" s="15" t="s">
        <v>1418</v>
      </c>
      <c r="B1557" s="18">
        <v>780.0</v>
      </c>
      <c r="C1557" s="18">
        <v>34.48</v>
      </c>
      <c r="D1557" s="19" t="s">
        <v>51</v>
      </c>
      <c r="E1557" s="18">
        <v>3.0</v>
      </c>
      <c r="F1557" s="18">
        <v>2.0</v>
      </c>
      <c r="G1557" s="19" t="s">
        <v>36</v>
      </c>
      <c r="H1557" s="19" t="s">
        <v>37</v>
      </c>
      <c r="I1557" s="19" t="s">
        <v>39</v>
      </c>
      <c r="J1557" s="19" t="s">
        <v>38</v>
      </c>
      <c r="K1557" s="19" t="s">
        <v>39</v>
      </c>
      <c r="L1557" s="19" t="s">
        <v>39</v>
      </c>
      <c r="M1557" s="14">
        <v>1.758935838</v>
      </c>
      <c r="N1557" s="14">
        <v>10.634026777941445</v>
      </c>
      <c r="O1557" s="14">
        <v>7.01099746915103</v>
      </c>
      <c r="P1557" s="14">
        <v>7.382149154315741</v>
      </c>
      <c r="Q1557" s="18">
        <v>9.102399124</v>
      </c>
      <c r="R1557" s="14">
        <v>12.154283531716347</v>
      </c>
      <c r="S1557" s="14">
        <v>0.430536757</v>
      </c>
      <c r="T1557" s="14">
        <v>5.541879176051858</v>
      </c>
      <c r="U1557" s="18">
        <v>0.536830327</v>
      </c>
      <c r="V1557" s="14">
        <v>0.421066655</v>
      </c>
      <c r="W1557" s="14">
        <v>0.221318574</v>
      </c>
      <c r="X1557" s="14">
        <v>0.5107124011704012</v>
      </c>
      <c r="Y1557" s="14">
        <v>7.080709707078974</v>
      </c>
      <c r="Z1557" s="18">
        <v>12.08317846</v>
      </c>
      <c r="AA1557" s="18">
        <v>2.01249594</v>
      </c>
      <c r="AB1557" s="18">
        <v>13.28041219</v>
      </c>
      <c r="AC1557" s="18">
        <v>18.76550247</v>
      </c>
      <c r="AD1557" s="18">
        <v>1.368628271</v>
      </c>
      <c r="AE1557" s="18">
        <v>12.66370794</v>
      </c>
      <c r="AF1557" s="18">
        <v>23.04975183</v>
      </c>
      <c r="AG1557" s="18">
        <v>3.037275707</v>
      </c>
      <c r="AH1557" s="14">
        <v>16.882266126221992</v>
      </c>
    </row>
    <row r="1558" ht="15.75" customHeight="1">
      <c r="A1558" s="15" t="s">
        <v>1419</v>
      </c>
      <c r="B1558" s="18">
        <v>728.0</v>
      </c>
      <c r="C1558" s="18">
        <v>32.18</v>
      </c>
      <c r="D1558" s="19" t="s">
        <v>41</v>
      </c>
      <c r="E1558" s="18">
        <v>26.0</v>
      </c>
      <c r="F1558" s="18">
        <v>3.0</v>
      </c>
      <c r="G1558" s="19" t="s">
        <v>36</v>
      </c>
      <c r="H1558" s="19" t="s">
        <v>37</v>
      </c>
      <c r="I1558" s="19" t="s">
        <v>38</v>
      </c>
      <c r="J1558" s="19" t="s">
        <v>38</v>
      </c>
      <c r="K1558" s="19" t="s">
        <v>39</v>
      </c>
      <c r="L1558" s="19" t="s">
        <v>39</v>
      </c>
      <c r="M1558" s="14">
        <v>0.501337282</v>
      </c>
      <c r="N1558" s="14">
        <v>4.0133354818167515</v>
      </c>
      <c r="O1558" s="14">
        <v>2.9673067984019887</v>
      </c>
      <c r="P1558" s="14">
        <v>0.7202295963257577</v>
      </c>
      <c r="Q1558" s="18">
        <v>0.429171644</v>
      </c>
      <c r="R1558" s="14">
        <v>6.649466023399176</v>
      </c>
      <c r="S1558" s="14">
        <v>2.351351289</v>
      </c>
      <c r="T1558" s="14">
        <v>0.8723950115623569</v>
      </c>
      <c r="U1558" s="18">
        <v>0.485474628</v>
      </c>
      <c r="V1558" s="14">
        <v>0.376136179</v>
      </c>
      <c r="W1558" s="14">
        <v>0.410221344</v>
      </c>
      <c r="X1558" s="14">
        <v>0.24576867467847574</v>
      </c>
      <c r="Y1558" s="14">
        <v>0.6557638238059453</v>
      </c>
      <c r="Z1558" s="18">
        <v>4.839642605</v>
      </c>
      <c r="AA1558" s="18">
        <v>4.464063423</v>
      </c>
      <c r="AB1558" s="18">
        <v>2.29367208</v>
      </c>
      <c r="AC1558" s="18">
        <v>4.620806629</v>
      </c>
      <c r="AD1558" s="18">
        <v>1.427114133</v>
      </c>
      <c r="AE1558" s="18">
        <v>1.257398341</v>
      </c>
      <c r="AF1558" s="18">
        <v>9.291727591</v>
      </c>
      <c r="AG1558" s="18">
        <v>2.940824078</v>
      </c>
      <c r="AH1558" s="14">
        <v>8.955338424329538</v>
      </c>
    </row>
    <row r="1559" ht="15.75" customHeight="1">
      <c r="A1559" s="15" t="s">
        <v>852</v>
      </c>
      <c r="B1559" s="18">
        <v>1108.0</v>
      </c>
      <c r="C1559" s="18">
        <v>48.94</v>
      </c>
      <c r="D1559" s="19" t="s">
        <v>41</v>
      </c>
      <c r="E1559" s="18">
        <v>4.0</v>
      </c>
      <c r="F1559" s="18">
        <v>3.0</v>
      </c>
      <c r="G1559" s="19" t="s">
        <v>39</v>
      </c>
      <c r="H1559" s="19" t="s">
        <v>37</v>
      </c>
      <c r="I1559" s="19" t="s">
        <v>38</v>
      </c>
      <c r="J1559" s="19" t="s">
        <v>38</v>
      </c>
      <c r="K1559" s="19" t="s">
        <v>39</v>
      </c>
      <c r="L1559" s="19" t="s">
        <v>39</v>
      </c>
      <c r="M1559" s="14">
        <v>2.680873735</v>
      </c>
      <c r="N1559" s="14">
        <v>4.778286590489873</v>
      </c>
      <c r="O1559" s="14">
        <v>6.049984153206916</v>
      </c>
      <c r="P1559" s="14">
        <v>2.0474409720397535</v>
      </c>
      <c r="Q1559" s="18">
        <v>3.382187688</v>
      </c>
      <c r="R1559" s="14">
        <v>9.489389931015312</v>
      </c>
      <c r="S1559" s="14">
        <v>6.565082811</v>
      </c>
      <c r="T1559" s="14">
        <v>1.0370877830694742</v>
      </c>
      <c r="U1559" s="18">
        <v>1.808972658</v>
      </c>
      <c r="V1559" s="14">
        <v>1.862971147</v>
      </c>
      <c r="W1559" s="14">
        <v>0.352985422</v>
      </c>
      <c r="X1559" s="14">
        <v>2.3119528177793898</v>
      </c>
      <c r="Y1559" s="14">
        <v>2.493521822746734</v>
      </c>
      <c r="Z1559" s="18">
        <v>5.54041116</v>
      </c>
      <c r="AA1559" s="18">
        <v>2.593770692</v>
      </c>
      <c r="AB1559" s="18">
        <v>12.37345027</v>
      </c>
      <c r="AC1559" s="18">
        <v>22.12045313</v>
      </c>
      <c r="AD1559" s="18">
        <v>3.577605811</v>
      </c>
      <c r="AE1559" s="18">
        <v>10.55887587</v>
      </c>
      <c r="AF1559" s="18">
        <v>21.96081582</v>
      </c>
      <c r="AG1559" s="18">
        <v>5.351811589</v>
      </c>
      <c r="AH1559" s="14">
        <v>14.496412214213157</v>
      </c>
    </row>
    <row r="1560" ht="15.75" customHeight="1">
      <c r="A1560" s="15" t="s">
        <v>1420</v>
      </c>
      <c r="B1560" s="18">
        <v>1380.0</v>
      </c>
      <c r="C1560" s="18">
        <v>60.94</v>
      </c>
      <c r="D1560" s="19" t="s">
        <v>51</v>
      </c>
      <c r="E1560" s="18">
        <v>21.0</v>
      </c>
      <c r="F1560" s="18">
        <v>1.0</v>
      </c>
      <c r="G1560" s="19" t="s">
        <v>38</v>
      </c>
      <c r="H1560" s="19" t="s">
        <v>52</v>
      </c>
      <c r="I1560" s="19" t="s">
        <v>38</v>
      </c>
      <c r="J1560" s="19" t="s">
        <v>38</v>
      </c>
      <c r="K1560" s="19" t="s">
        <v>39</v>
      </c>
      <c r="L1560" s="19" t="s">
        <v>39</v>
      </c>
      <c r="M1560" s="14">
        <v>0.928832222</v>
      </c>
      <c r="N1560" s="14">
        <v>6.4413918959310354</v>
      </c>
      <c r="O1560" s="14">
        <v>2.0029863938150676</v>
      </c>
      <c r="P1560" s="14">
        <v>2.8425936162364325</v>
      </c>
      <c r="Q1560" s="18">
        <v>1.53279258</v>
      </c>
      <c r="R1560" s="14">
        <v>4.520958007646</v>
      </c>
      <c r="S1560" s="14">
        <v>1.115622739</v>
      </c>
      <c r="T1560" s="14">
        <v>3.424367935694949</v>
      </c>
      <c r="U1560" s="18">
        <v>1.22976368</v>
      </c>
      <c r="V1560" s="14">
        <v>0.746951178</v>
      </c>
      <c r="W1560" s="14">
        <v>0.598529703</v>
      </c>
      <c r="X1560" s="14">
        <v>0.6340249523901071</v>
      </c>
      <c r="Y1560" s="14">
        <v>2.0121529052147995</v>
      </c>
      <c r="Z1560" s="18">
        <v>7.331873141</v>
      </c>
      <c r="AA1560" s="18">
        <v>3.006032399</v>
      </c>
      <c r="AB1560" s="18">
        <v>4.596756384</v>
      </c>
      <c r="AC1560" s="18">
        <v>5.957591118</v>
      </c>
      <c r="AD1560" s="18">
        <v>3.959529971</v>
      </c>
      <c r="AE1560" s="18">
        <v>3.653920156</v>
      </c>
      <c r="AF1560" s="18">
        <v>6.725354382</v>
      </c>
      <c r="AG1560" s="18">
        <v>2.663430569</v>
      </c>
      <c r="AH1560" s="14">
        <v>7.722739407148588</v>
      </c>
    </row>
    <row r="1561" ht="15.75" customHeight="1">
      <c r="A1561" s="15" t="s">
        <v>1421</v>
      </c>
      <c r="B1561" s="18">
        <v>600.0</v>
      </c>
      <c r="C1561" s="18">
        <v>26.49</v>
      </c>
      <c r="D1561" s="19" t="s">
        <v>35</v>
      </c>
      <c r="E1561" s="18">
        <v>40.0</v>
      </c>
      <c r="F1561" s="18">
        <v>1.0</v>
      </c>
      <c r="G1561" s="19" t="s">
        <v>36</v>
      </c>
      <c r="H1561" s="19" t="s">
        <v>52</v>
      </c>
      <c r="I1561" s="19" t="s">
        <v>36</v>
      </c>
      <c r="J1561" s="19" t="s">
        <v>52</v>
      </c>
      <c r="K1561" s="19" t="s">
        <v>36</v>
      </c>
      <c r="L1561" s="19" t="s">
        <v>36</v>
      </c>
      <c r="M1561" s="14">
        <v>2.036143424</v>
      </c>
      <c r="N1561" s="14">
        <v>1.3273003034948674</v>
      </c>
      <c r="O1561" s="14">
        <v>6.641561102090306</v>
      </c>
      <c r="P1561" s="14">
        <v>1.3670021205095708</v>
      </c>
      <c r="Q1561" s="18">
        <v>2.693592196</v>
      </c>
      <c r="R1561" s="14">
        <v>2.5121926160787575</v>
      </c>
      <c r="S1561" s="14">
        <v>5.602290643</v>
      </c>
      <c r="T1561" s="14">
        <v>0.8696115689556736</v>
      </c>
      <c r="U1561" s="18">
        <v>2.368692202</v>
      </c>
      <c r="V1561" s="14">
        <v>0.486751076</v>
      </c>
      <c r="W1561" s="14">
        <v>0.477913729</v>
      </c>
      <c r="X1561" s="14">
        <v>0.912102188853918</v>
      </c>
      <c r="Y1561" s="14">
        <v>1.4443641340570406</v>
      </c>
      <c r="Z1561" s="18">
        <v>2.988406786</v>
      </c>
      <c r="AA1561" s="18">
        <v>5.229459795</v>
      </c>
      <c r="AB1561" s="18">
        <v>4.609031746</v>
      </c>
      <c r="AC1561" s="18">
        <v>14.5155561</v>
      </c>
      <c r="AD1561" s="18">
        <v>6.014629047</v>
      </c>
      <c r="AE1561" s="18">
        <v>3.031914207</v>
      </c>
      <c r="AF1561" s="18">
        <v>14.23147766</v>
      </c>
      <c r="AG1561" s="18">
        <v>4.025328612</v>
      </c>
      <c r="AH1561" s="14">
        <v>7.321743542316527</v>
      </c>
    </row>
    <row r="1562" ht="15.75" customHeight="1">
      <c r="A1562" s="15" t="s">
        <v>1422</v>
      </c>
      <c r="B1562" s="18">
        <v>940.0</v>
      </c>
      <c r="C1562" s="18">
        <v>41.5</v>
      </c>
      <c r="D1562" s="19" t="s">
        <v>41</v>
      </c>
      <c r="E1562" s="18">
        <v>7.0</v>
      </c>
      <c r="F1562" s="18">
        <v>2.0</v>
      </c>
      <c r="G1562" s="19" t="s">
        <v>39</v>
      </c>
      <c r="H1562" s="19" t="s">
        <v>37</v>
      </c>
      <c r="I1562" s="19" t="s">
        <v>38</v>
      </c>
      <c r="J1562" s="19" t="s">
        <v>39</v>
      </c>
      <c r="K1562" s="19" t="s">
        <v>39</v>
      </c>
      <c r="L1562" s="19" t="s">
        <v>39</v>
      </c>
      <c r="M1562" s="14">
        <v>2.297423176</v>
      </c>
      <c r="N1562" s="14">
        <v>7.316248576174299</v>
      </c>
      <c r="O1562" s="14">
        <v>5.254985103886569</v>
      </c>
      <c r="P1562" s="14">
        <v>6.735530726272572</v>
      </c>
      <c r="Q1562" s="18">
        <v>8.375358798</v>
      </c>
      <c r="R1562" s="14">
        <v>8.464014477695587</v>
      </c>
      <c r="S1562" s="14">
        <v>1.754441376</v>
      </c>
      <c r="T1562" s="14">
        <v>5.140945952090658</v>
      </c>
      <c r="U1562" s="18">
        <v>0.744498078</v>
      </c>
      <c r="V1562" s="14">
        <v>0.567268077</v>
      </c>
      <c r="W1562" s="14">
        <v>0.601962828</v>
      </c>
      <c r="X1562" s="14">
        <v>0.6212817233988979</v>
      </c>
      <c r="Y1562" s="14">
        <v>7.368652635012639</v>
      </c>
      <c r="Z1562" s="18">
        <v>7.135028738</v>
      </c>
      <c r="AA1562" s="18">
        <v>3.419017661</v>
      </c>
      <c r="AB1562" s="18">
        <v>8.491262449</v>
      </c>
      <c r="AC1562" s="18">
        <v>13.80297024</v>
      </c>
      <c r="AD1562" s="18">
        <v>3.637797684</v>
      </c>
      <c r="AE1562" s="18">
        <v>8.592524411</v>
      </c>
      <c r="AF1562" s="18">
        <v>18.02605082</v>
      </c>
      <c r="AG1562" s="18">
        <v>4.667987175</v>
      </c>
      <c r="AH1562" s="14">
        <v>12.478847385502362</v>
      </c>
    </row>
    <row r="1563" ht="15.75" customHeight="1">
      <c r="A1563" s="15" t="s">
        <v>1423</v>
      </c>
      <c r="B1563" s="18">
        <v>770.0</v>
      </c>
      <c r="C1563" s="18">
        <v>33.99</v>
      </c>
      <c r="D1563" s="19" t="s">
        <v>41</v>
      </c>
      <c r="E1563" s="18">
        <v>17.0</v>
      </c>
      <c r="F1563" s="18">
        <v>1.0</v>
      </c>
      <c r="G1563" s="19" t="s">
        <v>36</v>
      </c>
      <c r="H1563" s="19" t="s">
        <v>37</v>
      </c>
      <c r="I1563" s="19" t="s">
        <v>38</v>
      </c>
      <c r="J1563" s="19" t="s">
        <v>38</v>
      </c>
      <c r="K1563" s="19" t="s">
        <v>39</v>
      </c>
      <c r="L1563" s="19" t="s">
        <v>39</v>
      </c>
      <c r="M1563" s="14">
        <v>1.177386113</v>
      </c>
      <c r="N1563" s="14">
        <v>1.019789487989641</v>
      </c>
      <c r="O1563" s="14">
        <v>6.474524517723432</v>
      </c>
      <c r="P1563" s="14">
        <v>0.4679960862061212</v>
      </c>
      <c r="Q1563" s="18">
        <v>1.557365277</v>
      </c>
      <c r="R1563" s="14">
        <v>1.188740378501979</v>
      </c>
      <c r="S1563" s="14">
        <v>5.840198162</v>
      </c>
      <c r="T1563" s="14">
        <v>0.19497345921035603</v>
      </c>
      <c r="U1563" s="18">
        <v>2.776131415</v>
      </c>
      <c r="V1563" s="14">
        <v>0.163101301</v>
      </c>
      <c r="W1563" s="14">
        <v>0.240670661</v>
      </c>
      <c r="X1563" s="14">
        <v>1.3238095712951876</v>
      </c>
      <c r="Y1563" s="14">
        <v>1.1003253414027274</v>
      </c>
      <c r="Z1563" s="18">
        <v>2.064351958</v>
      </c>
      <c r="AA1563" s="18">
        <v>4.399060874</v>
      </c>
      <c r="AB1563" s="18">
        <v>3.839434247</v>
      </c>
      <c r="AC1563" s="18">
        <v>14.38877236</v>
      </c>
      <c r="AD1563" s="18">
        <v>6.005595763</v>
      </c>
      <c r="AE1563" s="18">
        <v>1.735945143</v>
      </c>
      <c r="AF1563" s="18">
        <v>13.11622376</v>
      </c>
      <c r="AG1563" s="18">
        <v>2.975285223</v>
      </c>
      <c r="AH1563" s="14">
        <v>6.023026536175339</v>
      </c>
    </row>
    <row r="1564" ht="15.75" customHeight="1">
      <c r="A1564" s="15" t="s">
        <v>1424</v>
      </c>
      <c r="B1564" s="18">
        <v>1000.0</v>
      </c>
      <c r="C1564" s="18">
        <v>44.13</v>
      </c>
      <c r="D1564" s="19" t="s">
        <v>41</v>
      </c>
      <c r="E1564" s="18">
        <v>3.0</v>
      </c>
      <c r="F1564" s="18">
        <v>1.0</v>
      </c>
      <c r="G1564" s="19" t="s">
        <v>39</v>
      </c>
      <c r="H1564" s="19" t="s">
        <v>38</v>
      </c>
      <c r="I1564" s="19" t="s">
        <v>38</v>
      </c>
      <c r="J1564" s="19" t="s">
        <v>39</v>
      </c>
      <c r="K1564" s="19" t="s">
        <v>39</v>
      </c>
      <c r="L1564" s="19" t="s">
        <v>39</v>
      </c>
      <c r="M1564" s="14">
        <v>2.712418869</v>
      </c>
      <c r="N1564" s="14">
        <v>6.295129198075194</v>
      </c>
      <c r="O1564" s="14">
        <v>4.828460467090889</v>
      </c>
      <c r="P1564" s="14">
        <v>6.360104103577939</v>
      </c>
      <c r="Q1564" s="18">
        <v>7.692840433</v>
      </c>
      <c r="R1564" s="14">
        <v>7.411893522873656</v>
      </c>
      <c r="S1564" s="14">
        <v>1.465078023</v>
      </c>
      <c r="T1564" s="14">
        <v>4.106521759948913</v>
      </c>
      <c r="U1564" s="18">
        <v>0.356754395</v>
      </c>
      <c r="V1564" s="14">
        <v>1.428123848</v>
      </c>
      <c r="W1564" s="14">
        <v>0.359890599</v>
      </c>
      <c r="X1564" s="14">
        <v>0.440411089011425</v>
      </c>
      <c r="Y1564" s="14">
        <v>6.401399414804268</v>
      </c>
      <c r="Z1564" s="18">
        <v>6.802259037</v>
      </c>
      <c r="AA1564" s="18">
        <v>4.284106364</v>
      </c>
      <c r="AB1564" s="18">
        <v>7.511977659</v>
      </c>
      <c r="AC1564" s="18">
        <v>13.54180536</v>
      </c>
      <c r="AD1564" s="18">
        <v>3.660057293</v>
      </c>
      <c r="AE1564" s="18">
        <v>7.535749936</v>
      </c>
      <c r="AF1564" s="18">
        <v>17.14164275</v>
      </c>
      <c r="AG1564" s="18">
        <v>4.850324375</v>
      </c>
      <c r="AH1564" s="14">
        <v>11.447874017721075</v>
      </c>
    </row>
    <row r="1565" ht="15.75" customHeight="1">
      <c r="A1565" s="15" t="s">
        <v>1425</v>
      </c>
      <c r="B1565" s="18">
        <v>550.0</v>
      </c>
      <c r="C1565" s="18">
        <v>24.26</v>
      </c>
      <c r="D1565" s="19" t="s">
        <v>41</v>
      </c>
      <c r="E1565" s="18">
        <v>17.0</v>
      </c>
      <c r="F1565" s="18">
        <v>2.0</v>
      </c>
      <c r="G1565" s="19" t="s">
        <v>36</v>
      </c>
      <c r="H1565" s="19" t="s">
        <v>38</v>
      </c>
      <c r="I1565" s="19" t="s">
        <v>38</v>
      </c>
      <c r="J1565" s="19" t="s">
        <v>39</v>
      </c>
      <c r="K1565" s="19" t="s">
        <v>39</v>
      </c>
      <c r="L1565" s="19" t="s">
        <v>39</v>
      </c>
      <c r="M1565" s="14">
        <v>0.170803904</v>
      </c>
      <c r="N1565" s="14">
        <v>2.098864425892974</v>
      </c>
      <c r="O1565" s="14">
        <v>4.237105343746575</v>
      </c>
      <c r="P1565" s="14">
        <v>2.140255140257736</v>
      </c>
      <c r="Q1565" s="18">
        <v>1.166448192</v>
      </c>
      <c r="R1565" s="14">
        <v>7.8922764201704645</v>
      </c>
      <c r="S1565" s="14">
        <v>1.16722266</v>
      </c>
      <c r="T1565" s="14">
        <v>0.9962403970738449</v>
      </c>
      <c r="U1565" s="18">
        <v>0.771462842</v>
      </c>
      <c r="V1565" s="14">
        <v>0.497731951</v>
      </c>
      <c r="W1565" s="14">
        <v>0.129563624</v>
      </c>
      <c r="X1565" s="14">
        <v>0.35540699668247666</v>
      </c>
      <c r="Y1565" s="14">
        <v>2.064774201921538</v>
      </c>
      <c r="Z1565" s="18">
        <v>2.73225435</v>
      </c>
      <c r="AA1565" s="18">
        <v>2.345276078</v>
      </c>
      <c r="AB1565" s="18">
        <v>1.633455053</v>
      </c>
      <c r="AC1565" s="18">
        <v>4.587698328</v>
      </c>
      <c r="AD1565" s="18">
        <v>1.056818625</v>
      </c>
      <c r="AE1565" s="18">
        <v>1.541129496</v>
      </c>
      <c r="AF1565" s="18">
        <v>11.51932372</v>
      </c>
      <c r="AG1565" s="18">
        <v>4.490392721</v>
      </c>
      <c r="AH1565" s="14">
        <v>10.342481699447555</v>
      </c>
    </row>
    <row r="1566" ht="15.75" customHeight="1">
      <c r="A1566" s="15" t="s">
        <v>1426</v>
      </c>
      <c r="B1566" s="18">
        <v>818.0</v>
      </c>
      <c r="C1566" s="18">
        <v>36.06</v>
      </c>
      <c r="D1566" s="19" t="s">
        <v>41</v>
      </c>
      <c r="E1566" s="18">
        <v>8.0</v>
      </c>
      <c r="F1566" s="18">
        <v>3.0</v>
      </c>
      <c r="G1566" s="19" t="s">
        <v>39</v>
      </c>
      <c r="H1566" s="19" t="s">
        <v>38</v>
      </c>
      <c r="I1566" s="19" t="s">
        <v>38</v>
      </c>
      <c r="J1566" s="19" t="s">
        <v>39</v>
      </c>
      <c r="K1566" s="19" t="s">
        <v>39</v>
      </c>
      <c r="L1566" s="19" t="s">
        <v>39</v>
      </c>
      <c r="M1566" s="14">
        <v>0.639037748</v>
      </c>
      <c r="N1566" s="14">
        <v>0.5755310388780324</v>
      </c>
      <c r="O1566" s="14">
        <v>2.6150847325653603</v>
      </c>
      <c r="P1566" s="14">
        <v>1.3006918447575329</v>
      </c>
      <c r="Q1566" s="18">
        <v>1.029553191</v>
      </c>
      <c r="R1566" s="14">
        <v>9.117482985056826</v>
      </c>
      <c r="S1566" s="14">
        <v>1.072026041</v>
      </c>
      <c r="T1566" s="14">
        <v>0.5094051786326526</v>
      </c>
      <c r="U1566" s="18">
        <v>0.12354475</v>
      </c>
      <c r="V1566" s="14">
        <v>0.479322058</v>
      </c>
      <c r="W1566" s="14">
        <v>0.221832733</v>
      </c>
      <c r="X1566" s="14">
        <v>0.7585782043194</v>
      </c>
      <c r="Y1566" s="14">
        <v>0.42588532305511384</v>
      </c>
      <c r="Z1566" s="18">
        <v>1.511739446</v>
      </c>
      <c r="AA1566" s="18">
        <v>1.203001102</v>
      </c>
      <c r="AB1566" s="18">
        <v>3.245427505</v>
      </c>
      <c r="AC1566" s="18">
        <v>6.146354252</v>
      </c>
      <c r="AD1566" s="18">
        <v>1.470959742</v>
      </c>
      <c r="AE1566" s="18">
        <v>3.114961376</v>
      </c>
      <c r="AF1566" s="18">
        <v>12.36734502</v>
      </c>
      <c r="AG1566" s="18">
        <v>4.764785506</v>
      </c>
      <c r="AH1566" s="14">
        <v>10.114113030299087</v>
      </c>
    </row>
    <row r="1567" ht="15.75" customHeight="1">
      <c r="A1567" s="15" t="s">
        <v>1427</v>
      </c>
      <c r="B1567" s="18">
        <v>2500.0</v>
      </c>
      <c r="C1567" s="18">
        <v>110.2</v>
      </c>
      <c r="D1567" s="19" t="s">
        <v>41</v>
      </c>
      <c r="E1567" s="18">
        <v>5.0</v>
      </c>
      <c r="F1567" s="18">
        <v>2.0</v>
      </c>
      <c r="G1567" s="19" t="s">
        <v>38</v>
      </c>
      <c r="H1567" s="19" t="s">
        <v>52</v>
      </c>
      <c r="I1567" s="19" t="s">
        <v>38</v>
      </c>
      <c r="J1567" s="19" t="s">
        <v>37</v>
      </c>
      <c r="K1567" s="19" t="s">
        <v>39</v>
      </c>
      <c r="L1567" s="19" t="s">
        <v>39</v>
      </c>
      <c r="M1567" s="14">
        <v>0.993067571</v>
      </c>
      <c r="N1567" s="14">
        <v>6.500269415407308</v>
      </c>
      <c r="O1567" s="14">
        <v>4.325255613218404</v>
      </c>
      <c r="P1567" s="14">
        <v>0.32040807930792403</v>
      </c>
      <c r="Q1567" s="18">
        <v>4.996310903</v>
      </c>
      <c r="R1567" s="14">
        <v>10.975586325429802</v>
      </c>
      <c r="S1567" s="14">
        <v>7.177087132</v>
      </c>
      <c r="T1567" s="14">
        <v>0.6935012148390596</v>
      </c>
      <c r="U1567" s="18">
        <v>0.572440316</v>
      </c>
      <c r="V1567" s="14">
        <v>0.725667136</v>
      </c>
      <c r="W1567" s="14">
        <v>0.70724047</v>
      </c>
      <c r="X1567" s="14">
        <v>1.4697305894460506</v>
      </c>
      <c r="Y1567" s="14">
        <v>0.7909951890199018</v>
      </c>
      <c r="Z1567" s="18">
        <v>7.244965023</v>
      </c>
      <c r="AA1567" s="18">
        <v>4.321790715</v>
      </c>
      <c r="AB1567" s="18">
        <v>13.89821268</v>
      </c>
      <c r="AC1567" s="18">
        <v>22.93308954</v>
      </c>
      <c r="AD1567" s="18">
        <v>3.441065263</v>
      </c>
      <c r="AE1567" s="18">
        <v>12.00312407</v>
      </c>
      <c r="AF1567" s="18">
        <v>23.43610257</v>
      </c>
      <c r="AG1567" s="18">
        <v>5.38817505</v>
      </c>
      <c r="AH1567" s="14">
        <v>16.045032923277684</v>
      </c>
    </row>
    <row r="1568" ht="15.75" customHeight="1">
      <c r="A1568" s="15" t="s">
        <v>1428</v>
      </c>
      <c r="B1568" s="18">
        <v>1300.0</v>
      </c>
      <c r="C1568" s="18">
        <v>57.3</v>
      </c>
      <c r="D1568" s="19" t="s">
        <v>41</v>
      </c>
      <c r="E1568" s="18">
        <v>3.0</v>
      </c>
      <c r="F1568" s="18">
        <v>3.0</v>
      </c>
      <c r="G1568" s="19" t="s">
        <v>39</v>
      </c>
      <c r="H1568" s="19" t="s">
        <v>37</v>
      </c>
      <c r="I1568" s="19" t="s">
        <v>38</v>
      </c>
      <c r="J1568" s="19" t="s">
        <v>38</v>
      </c>
      <c r="K1568" s="19" t="s">
        <v>39</v>
      </c>
      <c r="L1568" s="19" t="s">
        <v>39</v>
      </c>
      <c r="M1568" s="14">
        <v>1.866975822</v>
      </c>
      <c r="N1568" s="14">
        <v>4.80962211233687</v>
      </c>
      <c r="O1568" s="14">
        <v>8.63415871111722</v>
      </c>
      <c r="P1568" s="14">
        <v>6.142707714481648</v>
      </c>
      <c r="Q1568" s="18">
        <v>4.978521135</v>
      </c>
      <c r="R1568" s="14">
        <v>5.532826276080641</v>
      </c>
      <c r="S1568" s="14">
        <v>3.516763981</v>
      </c>
      <c r="T1568" s="14">
        <v>3.769564113145414</v>
      </c>
      <c r="U1568" s="18">
        <v>5.368957935</v>
      </c>
      <c r="V1568" s="14">
        <v>1.181522545</v>
      </c>
      <c r="W1568" s="14">
        <v>1.094244302</v>
      </c>
      <c r="X1568" s="14">
        <v>0.9127018775317146</v>
      </c>
      <c r="Y1568" s="14">
        <v>3.7973804182270534</v>
      </c>
      <c r="Z1568" s="18">
        <v>3.834025983</v>
      </c>
      <c r="AA1568" s="18">
        <v>3.521131428</v>
      </c>
      <c r="AB1568" s="18">
        <v>6.163168184</v>
      </c>
      <c r="AC1568" s="18">
        <v>14.04668877</v>
      </c>
      <c r="AD1568" s="18">
        <v>7.5596797</v>
      </c>
      <c r="AE1568" s="18">
        <v>6.419497713</v>
      </c>
      <c r="AF1568" s="18">
        <v>14.9698868</v>
      </c>
      <c r="AG1568" s="18">
        <v>2.355011452</v>
      </c>
      <c r="AH1568" s="14">
        <v>7.677610430203963</v>
      </c>
    </row>
    <row r="1569" ht="15.75" customHeight="1">
      <c r="A1569" s="15" t="s">
        <v>1429</v>
      </c>
      <c r="B1569" s="18">
        <v>758.0</v>
      </c>
      <c r="C1569" s="18">
        <v>29.52</v>
      </c>
      <c r="D1569" s="19" t="s">
        <v>51</v>
      </c>
      <c r="E1569" s="18">
        <v>15.0</v>
      </c>
      <c r="F1569" s="18">
        <v>1.0</v>
      </c>
      <c r="G1569" s="19" t="s">
        <v>39</v>
      </c>
      <c r="H1569" s="19" t="s">
        <v>38</v>
      </c>
      <c r="I1569" s="19" t="s">
        <v>39</v>
      </c>
      <c r="J1569" s="19" t="s">
        <v>39</v>
      </c>
      <c r="K1569" s="19" t="s">
        <v>36</v>
      </c>
      <c r="L1569" s="19" t="s">
        <v>39</v>
      </c>
      <c r="M1569" s="14">
        <v>6.199750828</v>
      </c>
      <c r="N1569" s="14">
        <v>8.854625590993358</v>
      </c>
      <c r="O1569" s="14">
        <v>6.550292836120104</v>
      </c>
      <c r="P1569" s="14">
        <v>7.902697540517975</v>
      </c>
      <c r="Q1569" s="18">
        <v>7.05087989</v>
      </c>
      <c r="R1569" s="14">
        <v>0.9592281870897486</v>
      </c>
      <c r="S1569" s="14">
        <v>1.677112684</v>
      </c>
      <c r="T1569" s="14">
        <v>0.8157234261703463</v>
      </c>
      <c r="U1569" s="18">
        <v>0.876126249</v>
      </c>
      <c r="V1569" s="14">
        <v>0.137412703</v>
      </c>
      <c r="W1569" s="14">
        <v>0.263168489</v>
      </c>
      <c r="X1569" s="14">
        <v>0.4973464552330997</v>
      </c>
      <c r="Y1569" s="14">
        <v>0.7962433925910604</v>
      </c>
      <c r="Z1569" s="18">
        <v>0.914751181</v>
      </c>
      <c r="AA1569" s="18">
        <v>0.876025549</v>
      </c>
      <c r="AB1569" s="18">
        <v>5.562733086</v>
      </c>
      <c r="AC1569" s="18">
        <v>2.170002163</v>
      </c>
      <c r="AD1569" s="18">
        <v>1.22521798</v>
      </c>
      <c r="AE1569" s="18">
        <v>6.302896014</v>
      </c>
      <c r="AF1569" s="18">
        <v>13.65827005</v>
      </c>
      <c r="AG1569" s="18">
        <v>1.574679769</v>
      </c>
      <c r="AH1569" s="14">
        <v>10.70186315817737</v>
      </c>
    </row>
    <row r="1570" ht="15.75" customHeight="1">
      <c r="A1570" s="15" t="s">
        <v>898</v>
      </c>
      <c r="B1570" s="18">
        <v>1538.0</v>
      </c>
      <c r="C1570" s="18">
        <v>59.86</v>
      </c>
      <c r="D1570" s="19" t="s">
        <v>41</v>
      </c>
      <c r="E1570" s="18">
        <v>6.0</v>
      </c>
      <c r="F1570" s="18">
        <v>3.0</v>
      </c>
      <c r="G1570" s="19" t="s">
        <v>39</v>
      </c>
      <c r="H1570" s="19" t="s">
        <v>52</v>
      </c>
      <c r="I1570" s="19" t="s">
        <v>38</v>
      </c>
      <c r="J1570" s="19" t="s">
        <v>38</v>
      </c>
      <c r="K1570" s="19" t="s">
        <v>39</v>
      </c>
      <c r="L1570" s="19" t="s">
        <v>39</v>
      </c>
      <c r="M1570" s="14">
        <v>7.384120631</v>
      </c>
      <c r="N1570" s="14">
        <v>9.288956773974588</v>
      </c>
      <c r="O1570" s="14">
        <v>8.815824789963987</v>
      </c>
      <c r="P1570" s="14">
        <v>9.353573393731754</v>
      </c>
      <c r="Q1570" s="18">
        <v>8.176462759</v>
      </c>
      <c r="R1570" s="14">
        <v>0.3923044941864011</v>
      </c>
      <c r="S1570" s="14">
        <v>0.486417794</v>
      </c>
      <c r="T1570" s="14">
        <v>2.403519310944907</v>
      </c>
      <c r="U1570" s="18">
        <v>2.994490785</v>
      </c>
      <c r="V1570" s="14">
        <v>0.237128231</v>
      </c>
      <c r="W1570" s="14">
        <v>1.466992837</v>
      </c>
      <c r="X1570" s="14">
        <v>2.238962067166118</v>
      </c>
      <c r="Y1570" s="14">
        <v>3.336082873590214</v>
      </c>
      <c r="Z1570" s="18">
        <v>2.500062214</v>
      </c>
      <c r="AA1570" s="18">
        <v>2.050777151</v>
      </c>
      <c r="AB1570" s="18">
        <v>6.722252803</v>
      </c>
      <c r="AC1570" s="18">
        <v>1.612773585</v>
      </c>
      <c r="AD1570" s="18">
        <v>1.994112695</v>
      </c>
      <c r="AE1570" s="18">
        <v>7.673322162</v>
      </c>
      <c r="AF1570" s="18">
        <v>16.16929115</v>
      </c>
      <c r="AG1570" s="18">
        <v>3.366643767</v>
      </c>
      <c r="AH1570" s="14">
        <v>8.087169827271143</v>
      </c>
    </row>
    <row r="1571" ht="15.75" customHeight="1">
      <c r="A1571" s="15" t="s">
        <v>1430</v>
      </c>
      <c r="B1571" s="18">
        <v>990.0</v>
      </c>
      <c r="C1571" s="18">
        <v>38.51</v>
      </c>
      <c r="D1571" s="19" t="s">
        <v>41</v>
      </c>
      <c r="E1571" s="18">
        <v>16.0</v>
      </c>
      <c r="F1571" s="18">
        <v>3.0</v>
      </c>
      <c r="G1571" s="19" t="s">
        <v>39</v>
      </c>
      <c r="H1571" s="19" t="s">
        <v>37</v>
      </c>
      <c r="I1571" s="19" t="s">
        <v>38</v>
      </c>
      <c r="J1571" s="19" t="s">
        <v>39</v>
      </c>
      <c r="K1571" s="19" t="s">
        <v>39</v>
      </c>
      <c r="L1571" s="19" t="s">
        <v>39</v>
      </c>
      <c r="M1571" s="14">
        <v>0.362751674</v>
      </c>
      <c r="N1571" s="14">
        <v>5.77238585823555</v>
      </c>
      <c r="O1571" s="14">
        <v>1.8339808259392083</v>
      </c>
      <c r="P1571" s="14">
        <v>2.1841599694332174</v>
      </c>
      <c r="Q1571" s="18">
        <v>1.659159733</v>
      </c>
      <c r="R1571" s="14">
        <v>4.995938311260456</v>
      </c>
      <c r="S1571" s="14">
        <v>0.888632125</v>
      </c>
      <c r="T1571" s="14">
        <v>2.693742970100499</v>
      </c>
      <c r="U1571" s="18">
        <v>1.183145393</v>
      </c>
      <c r="V1571" s="14">
        <v>0.125391309</v>
      </c>
      <c r="W1571" s="14">
        <v>0.495957207</v>
      </c>
      <c r="X1571" s="14">
        <v>0.9112178624751661</v>
      </c>
      <c r="Y1571" s="14">
        <v>1.2404460464532008</v>
      </c>
      <c r="Z1571" s="18">
        <v>6.638532296</v>
      </c>
      <c r="AA1571" s="18">
        <v>3.774411418</v>
      </c>
      <c r="AB1571" s="18">
        <v>3.823472685</v>
      </c>
      <c r="AC1571" s="18">
        <v>5.331779456</v>
      </c>
      <c r="AD1571" s="18">
        <v>3.19000221</v>
      </c>
      <c r="AE1571" s="18">
        <v>2.877538528</v>
      </c>
      <c r="AF1571" s="18">
        <v>7.496903683</v>
      </c>
      <c r="AG1571" s="18">
        <v>2.663364046</v>
      </c>
      <c r="AH1571" s="14">
        <v>8.180493424168477</v>
      </c>
    </row>
    <row r="1572" ht="15.75" customHeight="1">
      <c r="A1572" s="15" t="s">
        <v>947</v>
      </c>
      <c r="B1572" s="18">
        <v>580.0</v>
      </c>
      <c r="C1572" s="18">
        <v>22.55</v>
      </c>
      <c r="D1572" s="19" t="s">
        <v>41</v>
      </c>
      <c r="E1572" s="18">
        <v>11.0</v>
      </c>
      <c r="F1572" s="18">
        <v>1.0</v>
      </c>
      <c r="G1572" s="19" t="s">
        <v>36</v>
      </c>
      <c r="H1572" s="19" t="s">
        <v>39</v>
      </c>
      <c r="I1572" s="19" t="s">
        <v>39</v>
      </c>
      <c r="J1572" s="19" t="s">
        <v>39</v>
      </c>
      <c r="K1572" s="19" t="s">
        <v>39</v>
      </c>
      <c r="L1572" s="19" t="s">
        <v>39</v>
      </c>
      <c r="M1572" s="14">
        <v>0.483115658</v>
      </c>
      <c r="N1572" s="14">
        <v>2.574201048940091</v>
      </c>
      <c r="O1572" s="14">
        <v>4.394209262356415</v>
      </c>
      <c r="P1572" s="14">
        <v>1.6943404630860204</v>
      </c>
      <c r="Q1572" s="18">
        <v>1.308478657</v>
      </c>
      <c r="R1572" s="14">
        <v>7.660924305861744</v>
      </c>
      <c r="S1572" s="14">
        <v>1.712807965</v>
      </c>
      <c r="T1572" s="14">
        <v>0.9149914556721537</v>
      </c>
      <c r="U1572" s="18">
        <v>1.273829006</v>
      </c>
      <c r="V1572" s="14">
        <v>0.072198653</v>
      </c>
      <c r="W1572" s="14">
        <v>0.634582982</v>
      </c>
      <c r="X1572" s="14">
        <v>0.47134166038024916</v>
      </c>
      <c r="Y1572" s="14">
        <v>2.319543614302905</v>
      </c>
      <c r="Z1572" s="18">
        <v>3.262551813</v>
      </c>
      <c r="AA1572" s="18">
        <v>2.876387446</v>
      </c>
      <c r="AB1572" s="18">
        <v>1.425431786</v>
      </c>
      <c r="AC1572" s="18">
        <v>4.381545173</v>
      </c>
      <c r="AD1572" s="18">
        <v>0.561246281</v>
      </c>
      <c r="AE1572" s="18">
        <v>1.046906901</v>
      </c>
      <c r="AF1572" s="18">
        <v>11.00312174</v>
      </c>
      <c r="AG1572" s="18">
        <v>4.136484849</v>
      </c>
      <c r="AH1572" s="14">
        <v>10.070916903281836</v>
      </c>
    </row>
    <row r="1573" ht="15.75" customHeight="1">
      <c r="A1573" s="15" t="s">
        <v>903</v>
      </c>
      <c r="B1573" s="18">
        <v>1465.0</v>
      </c>
      <c r="C1573" s="18">
        <v>56.95</v>
      </c>
      <c r="D1573" s="19" t="s">
        <v>41</v>
      </c>
      <c r="E1573" s="18">
        <v>8.0</v>
      </c>
      <c r="F1573" s="18">
        <v>3.0</v>
      </c>
      <c r="G1573" s="19" t="s">
        <v>38</v>
      </c>
      <c r="H1573" s="19" t="s">
        <v>37</v>
      </c>
      <c r="I1573" s="19" t="s">
        <v>38</v>
      </c>
      <c r="J1573" s="19" t="s">
        <v>38</v>
      </c>
      <c r="K1573" s="19" t="s">
        <v>39</v>
      </c>
      <c r="L1573" s="19" t="s">
        <v>39</v>
      </c>
      <c r="M1573" s="14">
        <v>0.190069049</v>
      </c>
      <c r="N1573" s="14">
        <v>2.488982013806702</v>
      </c>
      <c r="O1573" s="14">
        <v>4.685882851456855</v>
      </c>
      <c r="P1573" s="14">
        <v>2.2995922502355644</v>
      </c>
      <c r="Q1573" s="18">
        <v>1.422057351</v>
      </c>
      <c r="R1573" s="14">
        <v>7.425956168125006</v>
      </c>
      <c r="S1573" s="14">
        <v>1.409267695</v>
      </c>
      <c r="T1573" s="14">
        <v>0.9581132166651625</v>
      </c>
      <c r="U1573" s="18">
        <v>1.17252544</v>
      </c>
      <c r="V1573" s="14">
        <v>0.193854833</v>
      </c>
      <c r="W1573" s="14">
        <v>0.220552862</v>
      </c>
      <c r="X1573" s="14">
        <v>0.16961874784469289</v>
      </c>
      <c r="Y1573" s="14">
        <v>2.496368828964029</v>
      </c>
      <c r="Z1573" s="18">
        <v>3.018819982</v>
      </c>
      <c r="AA1573" s="18">
        <v>2.634628241</v>
      </c>
      <c r="AB1573" s="18">
        <v>1.17243206</v>
      </c>
      <c r="AC1573" s="18">
        <v>4.111299889</v>
      </c>
      <c r="AD1573" s="18">
        <v>0.87407495</v>
      </c>
      <c r="AE1573" s="18">
        <v>1.302176524</v>
      </c>
      <c r="AF1573" s="18">
        <v>11.53899478</v>
      </c>
      <c r="AG1573" s="18">
        <v>4.745685056</v>
      </c>
      <c r="AH1573" s="14">
        <v>10.667109241887587</v>
      </c>
    </row>
    <row r="1574" ht="15.75" customHeight="1">
      <c r="A1574" s="15" t="s">
        <v>1431</v>
      </c>
      <c r="B1574" s="18">
        <v>575.0</v>
      </c>
      <c r="C1574" s="18">
        <v>22.34</v>
      </c>
      <c r="D1574" s="19" t="s">
        <v>41</v>
      </c>
      <c r="E1574" s="18">
        <v>14.0</v>
      </c>
      <c r="F1574" s="18">
        <v>2.0</v>
      </c>
      <c r="G1574" s="19" t="s">
        <v>39</v>
      </c>
      <c r="H1574" s="19" t="s">
        <v>39</v>
      </c>
      <c r="I1574" s="19" t="s">
        <v>39</v>
      </c>
      <c r="J1574" s="19" t="s">
        <v>39</v>
      </c>
      <c r="K1574" s="19" t="s">
        <v>39</v>
      </c>
      <c r="L1574" s="19" t="s">
        <v>39</v>
      </c>
      <c r="M1574" s="14">
        <v>0.413760638</v>
      </c>
      <c r="N1574" s="14">
        <v>7.846100740058064</v>
      </c>
      <c r="O1574" s="14">
        <v>1.7997478200413561</v>
      </c>
      <c r="P1574" s="14">
        <v>4.261808627873866</v>
      </c>
      <c r="Q1574" s="18">
        <v>1.061271141</v>
      </c>
      <c r="R1574" s="14">
        <v>2.9965079089354676</v>
      </c>
      <c r="S1574" s="14">
        <v>1.612868721</v>
      </c>
      <c r="T1574" s="14">
        <v>4.735903439299655</v>
      </c>
      <c r="U1574" s="18">
        <v>1.220440292</v>
      </c>
      <c r="V1574" s="14">
        <v>0.223434938</v>
      </c>
      <c r="W1574" s="14">
        <v>0.977272332</v>
      </c>
      <c r="X1574" s="14">
        <v>1.1773703282289911</v>
      </c>
      <c r="Y1574" s="14">
        <v>3.2235956240261867</v>
      </c>
      <c r="Z1574" s="18">
        <v>8.699586539</v>
      </c>
      <c r="AA1574" s="18">
        <v>2.698184077</v>
      </c>
      <c r="AB1574" s="18">
        <v>5.538484411</v>
      </c>
      <c r="AC1574" s="18">
        <v>6.195015566</v>
      </c>
      <c r="AD1574" s="18">
        <v>4.201546985</v>
      </c>
      <c r="AE1574" s="18">
        <v>4.73157108</v>
      </c>
      <c r="AF1574" s="18">
        <v>5.8001841</v>
      </c>
      <c r="AG1574" s="18">
        <v>4.07881101</v>
      </c>
      <c r="AH1574" s="14">
        <v>8.377140641980525</v>
      </c>
    </row>
    <row r="1575" ht="15.75" customHeight="1">
      <c r="A1575" s="15" t="s">
        <v>1432</v>
      </c>
      <c r="B1575" s="18">
        <v>1850.0</v>
      </c>
      <c r="C1575" s="18">
        <v>71.86</v>
      </c>
      <c r="D1575" s="19" t="s">
        <v>41</v>
      </c>
      <c r="E1575" s="18">
        <v>9.0</v>
      </c>
      <c r="F1575" s="18">
        <v>2.0</v>
      </c>
      <c r="G1575" s="19" t="s">
        <v>38</v>
      </c>
      <c r="H1575" s="19" t="s">
        <v>52</v>
      </c>
      <c r="I1575" s="19" t="s">
        <v>38</v>
      </c>
      <c r="J1575" s="19" t="s">
        <v>38</v>
      </c>
      <c r="K1575" s="19" t="s">
        <v>39</v>
      </c>
      <c r="L1575" s="19" t="s">
        <v>39</v>
      </c>
      <c r="M1575" s="14">
        <v>0.432738832</v>
      </c>
      <c r="N1575" s="14">
        <v>2.2361812343949</v>
      </c>
      <c r="O1575" s="14">
        <v>3.379021628482893</v>
      </c>
      <c r="P1575" s="14">
        <v>1.6612069777384255</v>
      </c>
      <c r="Q1575" s="18">
        <v>2.181169925</v>
      </c>
      <c r="R1575" s="14">
        <v>8.595917210004721</v>
      </c>
      <c r="S1575" s="14">
        <v>2.353331941</v>
      </c>
      <c r="T1575" s="14">
        <v>1.1682246356649588</v>
      </c>
      <c r="U1575" s="18">
        <v>1.014079124</v>
      </c>
      <c r="V1575" s="14">
        <v>0.368049495</v>
      </c>
      <c r="W1575" s="14">
        <v>0.299312597</v>
      </c>
      <c r="X1575" s="14">
        <v>0.7404583718903996</v>
      </c>
      <c r="Y1575" s="14">
        <v>1.9096734752541646</v>
      </c>
      <c r="Z1575" s="18">
        <v>3.206823547</v>
      </c>
      <c r="AA1575" s="18">
        <v>2.907582917</v>
      </c>
      <c r="AB1575" s="18">
        <v>3.281132551</v>
      </c>
      <c r="AC1575" s="18">
        <v>6.208499616</v>
      </c>
      <c r="AD1575" s="18">
        <v>2.266373632</v>
      </c>
      <c r="AE1575" s="18">
        <v>2.62453625</v>
      </c>
      <c r="AF1575" s="18">
        <v>10.71424152</v>
      </c>
      <c r="AG1575" s="18">
        <v>3.06137345</v>
      </c>
      <c r="AH1575" s="14">
        <v>8.595917210004721</v>
      </c>
    </row>
    <row r="1576" ht="15.75" customHeight="1">
      <c r="A1576" s="15" t="s">
        <v>1433</v>
      </c>
      <c r="B1576" s="18">
        <v>865.0</v>
      </c>
      <c r="C1576" s="18">
        <v>33.59</v>
      </c>
      <c r="D1576" s="19" t="s">
        <v>41</v>
      </c>
      <c r="E1576" s="18">
        <v>14.0</v>
      </c>
      <c r="F1576" s="18">
        <v>1.0</v>
      </c>
      <c r="G1576" s="19" t="s">
        <v>39</v>
      </c>
      <c r="H1576" s="19" t="s">
        <v>38</v>
      </c>
      <c r="I1576" s="19" t="s">
        <v>39</v>
      </c>
      <c r="J1576" s="19" t="s">
        <v>39</v>
      </c>
      <c r="K1576" s="19" t="s">
        <v>39</v>
      </c>
      <c r="L1576" s="19" t="s">
        <v>39</v>
      </c>
      <c r="M1576" s="14">
        <v>1.18211035</v>
      </c>
      <c r="N1576" s="14">
        <v>0.4999179665369553</v>
      </c>
      <c r="O1576" s="14">
        <v>7.06162137323326</v>
      </c>
      <c r="P1576" s="14">
        <v>0.36322339296731476</v>
      </c>
      <c r="Q1576" s="18">
        <v>1.676048362</v>
      </c>
      <c r="R1576" s="14">
        <v>1.5632058454051536</v>
      </c>
      <c r="S1576" s="14">
        <v>6.394033571</v>
      </c>
      <c r="T1576" s="14">
        <v>0.2911405565360936</v>
      </c>
      <c r="U1576" s="18">
        <v>2.201893096</v>
      </c>
      <c r="V1576" s="14">
        <v>0.351595782</v>
      </c>
      <c r="W1576" s="14">
        <v>0.659326882</v>
      </c>
      <c r="X1576" s="14">
        <v>0.7136791194767491</v>
      </c>
      <c r="Y1576" s="14">
        <v>0.6131705321177405</v>
      </c>
      <c r="Z1576" s="18">
        <v>2.663070616</v>
      </c>
      <c r="AA1576" s="18">
        <v>4.997291772</v>
      </c>
      <c r="AB1576" s="18">
        <v>4.426268931</v>
      </c>
      <c r="AC1576" s="18">
        <v>14.84773153</v>
      </c>
      <c r="AD1576" s="18">
        <v>6.606415842</v>
      </c>
      <c r="AE1576" s="18">
        <v>2.317657557</v>
      </c>
      <c r="AF1576" s="18">
        <v>13.72444997</v>
      </c>
      <c r="AG1576" s="18">
        <v>3.589528393</v>
      </c>
      <c r="AH1576" s="14">
        <v>6.580044277600516</v>
      </c>
    </row>
    <row r="1577" ht="15.75" customHeight="1">
      <c r="A1577" s="15" t="s">
        <v>1434</v>
      </c>
      <c r="B1577" s="18">
        <v>3840.0</v>
      </c>
      <c r="C1577" s="18">
        <v>149.11</v>
      </c>
      <c r="D1577" s="19" t="s">
        <v>41</v>
      </c>
      <c r="E1577" s="18">
        <v>8.0</v>
      </c>
      <c r="F1577" s="18">
        <v>2.0</v>
      </c>
      <c r="G1577" s="19" t="s">
        <v>37</v>
      </c>
      <c r="H1577" s="19" t="s">
        <v>52</v>
      </c>
      <c r="I1577" s="19" t="s">
        <v>37</v>
      </c>
      <c r="J1577" s="19" t="s">
        <v>38</v>
      </c>
      <c r="K1577" s="19" t="s">
        <v>39</v>
      </c>
      <c r="L1577" s="19" t="s">
        <v>39</v>
      </c>
      <c r="M1577" s="14">
        <v>0.864200987</v>
      </c>
      <c r="N1577" s="14">
        <v>5.856954568729847</v>
      </c>
      <c r="O1577" s="14">
        <v>1.9699578083209197</v>
      </c>
      <c r="P1577" s="14">
        <v>5.3828892557126995</v>
      </c>
      <c r="Q1577" s="18">
        <v>4.543614144</v>
      </c>
      <c r="R1577" s="14">
        <v>0.7863092267658531</v>
      </c>
      <c r="S1577" s="14">
        <v>0.854669793</v>
      </c>
      <c r="T1577" s="14">
        <v>5.051940176083972</v>
      </c>
      <c r="U1577" s="18">
        <v>5.265568286</v>
      </c>
      <c r="V1577" s="14">
        <v>0.887370997</v>
      </c>
      <c r="W1577" s="14">
        <v>0.549071934</v>
      </c>
      <c r="X1577" s="14">
        <v>0.8504116785497997</v>
      </c>
      <c r="Y1577" s="14">
        <v>5.2843479434468295</v>
      </c>
      <c r="Z1577" s="18">
        <v>4.107878136</v>
      </c>
      <c r="AA1577" s="18">
        <v>3.899829778</v>
      </c>
      <c r="AB1577" s="18">
        <v>4.11369598</v>
      </c>
      <c r="AC1577" s="18">
        <v>13.25262445</v>
      </c>
      <c r="AD1577" s="18">
        <v>2.111647927</v>
      </c>
      <c r="AE1577" s="18">
        <v>3.513316986</v>
      </c>
      <c r="AF1577" s="18">
        <v>8.651969732</v>
      </c>
      <c r="AG1577" s="18">
        <v>3.249769219</v>
      </c>
      <c r="AH1577" s="14">
        <v>1.0482446437019566</v>
      </c>
    </row>
    <row r="1578" ht="15.75" customHeight="1">
      <c r="A1578" s="15" t="s">
        <v>1435</v>
      </c>
      <c r="B1578" s="18">
        <v>950.0</v>
      </c>
      <c r="C1578" s="18">
        <v>36.87</v>
      </c>
      <c r="D1578" s="19" t="s">
        <v>41</v>
      </c>
      <c r="E1578" s="18">
        <v>8.0</v>
      </c>
      <c r="F1578" s="18">
        <v>3.0</v>
      </c>
      <c r="G1578" s="19" t="s">
        <v>39</v>
      </c>
      <c r="H1578" s="19" t="s">
        <v>38</v>
      </c>
      <c r="I1578" s="19" t="s">
        <v>38</v>
      </c>
      <c r="J1578" s="19" t="s">
        <v>39</v>
      </c>
      <c r="K1578" s="19" t="s">
        <v>39</v>
      </c>
      <c r="L1578" s="19" t="s">
        <v>39</v>
      </c>
      <c r="M1578" s="14">
        <v>0.363923912</v>
      </c>
      <c r="N1578" s="14">
        <v>4.588988208208181</v>
      </c>
      <c r="O1578" s="14">
        <v>3.15089884312446</v>
      </c>
      <c r="P1578" s="14">
        <v>4.61328153830611</v>
      </c>
      <c r="Q1578" s="18">
        <v>5.506684485</v>
      </c>
      <c r="R1578" s="14">
        <v>5.083311027006127</v>
      </c>
      <c r="S1578" s="14">
        <v>4.83267161</v>
      </c>
      <c r="T1578" s="14">
        <v>0.19971792047335635</v>
      </c>
      <c r="U1578" s="18">
        <v>1.253113006</v>
      </c>
      <c r="V1578" s="14">
        <v>1.25685555</v>
      </c>
      <c r="W1578" s="14">
        <v>0.086066322</v>
      </c>
      <c r="X1578" s="14">
        <v>1.5954869911990217</v>
      </c>
      <c r="Y1578" s="14">
        <v>4.259033356188531</v>
      </c>
      <c r="Z1578" s="18">
        <v>3.092504001</v>
      </c>
      <c r="AA1578" s="18">
        <v>2.94118786</v>
      </c>
      <c r="AB1578" s="18">
        <v>2.515250712</v>
      </c>
      <c r="AC1578" s="18">
        <v>10.05511614</v>
      </c>
      <c r="AD1578" s="18">
        <v>5.821694341</v>
      </c>
      <c r="AE1578" s="18">
        <v>4.325586004</v>
      </c>
      <c r="AF1578" s="18">
        <v>11.66573836</v>
      </c>
      <c r="AG1578" s="18">
        <v>3.448721215</v>
      </c>
      <c r="AH1578" s="14">
        <v>6.781311489457405</v>
      </c>
    </row>
    <row r="1579" ht="15.75" customHeight="1">
      <c r="A1579" s="15" t="s">
        <v>1050</v>
      </c>
      <c r="B1579" s="18">
        <v>1460.0</v>
      </c>
      <c r="C1579" s="18">
        <v>56.66</v>
      </c>
      <c r="D1579" s="19" t="s">
        <v>41</v>
      </c>
      <c r="E1579" s="18">
        <v>6.0</v>
      </c>
      <c r="F1579" s="18">
        <v>2.0</v>
      </c>
      <c r="G1579" s="19" t="s">
        <v>39</v>
      </c>
      <c r="H1579" s="19" t="s">
        <v>37</v>
      </c>
      <c r="I1579" s="19" t="s">
        <v>38</v>
      </c>
      <c r="J1579" s="19" t="s">
        <v>38</v>
      </c>
      <c r="K1579" s="19" t="s">
        <v>39</v>
      </c>
      <c r="L1579" s="19" t="s">
        <v>39</v>
      </c>
      <c r="M1579" s="14">
        <v>7.40253483</v>
      </c>
      <c r="N1579" s="14">
        <v>9.349654435552138</v>
      </c>
      <c r="O1579" s="14">
        <v>8.72363308465418</v>
      </c>
      <c r="P1579" s="14">
        <v>9.337082576374534</v>
      </c>
      <c r="Q1579" s="18">
        <v>8.227488896</v>
      </c>
      <c r="R1579" s="14">
        <v>0.23199189798201392</v>
      </c>
      <c r="S1579" s="14">
        <v>0.67622792</v>
      </c>
      <c r="T1579" s="14">
        <v>2.4352192016518543</v>
      </c>
      <c r="U1579" s="18">
        <v>3.18022745</v>
      </c>
      <c r="V1579" s="14">
        <v>0.112164518</v>
      </c>
      <c r="W1579" s="14">
        <v>1.26563625</v>
      </c>
      <c r="X1579" s="14">
        <v>2.0665895284568827</v>
      </c>
      <c r="Y1579" s="14">
        <v>3.1556644265841296</v>
      </c>
      <c r="Z1579" s="18">
        <v>2.305848467</v>
      </c>
      <c r="AA1579" s="18">
        <v>1.925088529</v>
      </c>
      <c r="AB1579" s="18">
        <v>6.718697554</v>
      </c>
      <c r="AC1579" s="18">
        <v>1.619239701</v>
      </c>
      <c r="AD1579" s="18">
        <v>1.79577683</v>
      </c>
      <c r="AE1579" s="18">
        <v>7.657834687</v>
      </c>
      <c r="AF1579" s="18">
        <v>16.05146863</v>
      </c>
      <c r="AG1579" s="18">
        <v>3.166963284</v>
      </c>
      <c r="AH1579" s="14">
        <v>8.216873560787587</v>
      </c>
    </row>
    <row r="1580" ht="15.75" customHeight="1">
      <c r="A1580" s="15" t="s">
        <v>895</v>
      </c>
      <c r="B1580" s="18">
        <v>650.0</v>
      </c>
      <c r="C1580" s="18">
        <v>25.21</v>
      </c>
      <c r="D1580" s="19" t="s">
        <v>41</v>
      </c>
      <c r="E1580" s="18">
        <v>7.0</v>
      </c>
      <c r="F1580" s="18">
        <v>3.0</v>
      </c>
      <c r="G1580" s="19" t="s">
        <v>36</v>
      </c>
      <c r="H1580" s="19" t="s">
        <v>38</v>
      </c>
      <c r="I1580" s="19" t="s">
        <v>38</v>
      </c>
      <c r="J1580" s="19" t="s">
        <v>39</v>
      </c>
      <c r="K1580" s="19" t="s">
        <v>39</v>
      </c>
      <c r="L1580" s="19" t="s">
        <v>39</v>
      </c>
      <c r="M1580" s="14">
        <v>1.011845824</v>
      </c>
      <c r="N1580" s="14">
        <v>1.8469115330441965</v>
      </c>
      <c r="O1580" s="14">
        <v>7.071570227281635</v>
      </c>
      <c r="P1580" s="14">
        <v>2.002487200417696</v>
      </c>
      <c r="Q1580" s="18">
        <v>1.128258605</v>
      </c>
      <c r="R1580" s="14">
        <v>1.8462013980446095</v>
      </c>
      <c r="S1580" s="14">
        <v>5.197860548</v>
      </c>
      <c r="T1580" s="14">
        <v>0.2580694500499121</v>
      </c>
      <c r="U1580" s="18">
        <v>2.180421549</v>
      </c>
      <c r="V1580" s="14">
        <v>0.624935596</v>
      </c>
      <c r="W1580" s="14">
        <v>0.270101984</v>
      </c>
      <c r="X1580" s="14">
        <v>0.4831407671606278</v>
      </c>
      <c r="Y1580" s="14">
        <v>0.36292045955821695</v>
      </c>
      <c r="Z1580" s="18">
        <v>3.998256599</v>
      </c>
      <c r="AA1580" s="18">
        <v>5.105224659</v>
      </c>
      <c r="AB1580" s="18">
        <v>5.704541567</v>
      </c>
      <c r="AC1580" s="18">
        <v>16.589143</v>
      </c>
      <c r="AD1580" s="18">
        <v>6.826035526</v>
      </c>
      <c r="AE1580" s="18">
        <v>2.970541453</v>
      </c>
      <c r="AF1580" s="18">
        <v>13.88721909</v>
      </c>
      <c r="AG1580" s="18">
        <v>1.813629967</v>
      </c>
      <c r="AH1580" s="14">
        <v>6.329675035855258</v>
      </c>
    </row>
    <row r="1581" ht="15.75" customHeight="1">
      <c r="A1581" s="15" t="s">
        <v>865</v>
      </c>
      <c r="B1581" s="18">
        <v>625.0</v>
      </c>
      <c r="C1581" s="18">
        <v>24.21</v>
      </c>
      <c r="D1581" s="19" t="s">
        <v>41</v>
      </c>
      <c r="E1581" s="18">
        <v>27.0</v>
      </c>
      <c r="F1581" s="18">
        <v>2.0</v>
      </c>
      <c r="G1581" s="19" t="s">
        <v>36</v>
      </c>
      <c r="H1581" s="19" t="s">
        <v>38</v>
      </c>
      <c r="I1581" s="19" t="s">
        <v>38</v>
      </c>
      <c r="J1581" s="19" t="s">
        <v>39</v>
      </c>
      <c r="K1581" s="19" t="s">
        <v>39</v>
      </c>
      <c r="L1581" s="19" t="s">
        <v>39</v>
      </c>
      <c r="M1581" s="14">
        <v>0.786119129</v>
      </c>
      <c r="N1581" s="14">
        <v>4.053006249349573</v>
      </c>
      <c r="O1581" s="14">
        <v>3.65012426213302</v>
      </c>
      <c r="P1581" s="14">
        <v>0.7455855672400358</v>
      </c>
      <c r="Q1581" s="18">
        <v>1.532371119</v>
      </c>
      <c r="R1581" s="14">
        <v>6.9636167469898815</v>
      </c>
      <c r="S1581" s="14">
        <v>2.803856413</v>
      </c>
      <c r="T1581" s="14">
        <v>1.5438334438166001</v>
      </c>
      <c r="U1581" s="18">
        <v>0.87005481</v>
      </c>
      <c r="V1581" s="14">
        <v>0.434397181</v>
      </c>
      <c r="W1581" s="14">
        <v>0.339008938</v>
      </c>
      <c r="X1581" s="14">
        <v>0.42058171382238596</v>
      </c>
      <c r="Y1581" s="14">
        <v>1.4916170909193922</v>
      </c>
      <c r="Z1581" s="18">
        <v>4.991099596</v>
      </c>
      <c r="AA1581" s="18">
        <v>4.65257426</v>
      </c>
      <c r="AB1581" s="18">
        <v>3.406829141</v>
      </c>
      <c r="AC1581" s="18">
        <v>5.868434399</v>
      </c>
      <c r="AD1581" s="18">
        <v>2.386265263</v>
      </c>
      <c r="AE1581" s="18">
        <v>2.394549256</v>
      </c>
      <c r="AF1581" s="18">
        <v>8.884876638</v>
      </c>
      <c r="AG1581" s="18">
        <v>1.762810781</v>
      </c>
      <c r="AH1581" s="14">
        <v>7.778827680225694</v>
      </c>
    </row>
    <row r="1582" ht="15.75" customHeight="1">
      <c r="A1582" s="15" t="s">
        <v>1436</v>
      </c>
      <c r="B1582" s="18">
        <v>540.0</v>
      </c>
      <c r="C1582" s="18">
        <v>20.91</v>
      </c>
      <c r="D1582" s="19" t="s">
        <v>51</v>
      </c>
      <c r="E1582" s="18">
        <v>30.0</v>
      </c>
      <c r="F1582" s="18">
        <v>1.0</v>
      </c>
      <c r="G1582" s="19" t="s">
        <v>36</v>
      </c>
      <c r="H1582" s="19" t="s">
        <v>38</v>
      </c>
      <c r="I1582" s="19" t="s">
        <v>39</v>
      </c>
      <c r="J1582" s="19" t="s">
        <v>39</v>
      </c>
      <c r="K1582" s="19" t="s">
        <v>39</v>
      </c>
      <c r="L1582" s="19" t="s">
        <v>39</v>
      </c>
      <c r="M1582" s="14">
        <v>0.695750384</v>
      </c>
      <c r="N1582" s="14">
        <v>3.7104560184246242</v>
      </c>
      <c r="O1582" s="14">
        <v>4.283444582218487</v>
      </c>
      <c r="P1582" s="14">
        <v>3.3039424300132207</v>
      </c>
      <c r="Q1582" s="18">
        <v>4.306378587</v>
      </c>
      <c r="R1582" s="14">
        <v>3.6875676839879117</v>
      </c>
      <c r="S1582" s="14">
        <v>4.727852834</v>
      </c>
      <c r="T1582" s="14">
        <v>0.6146860775113829</v>
      </c>
      <c r="U1582" s="18">
        <v>0.225798173</v>
      </c>
      <c r="V1582" s="14">
        <v>0.50224429</v>
      </c>
      <c r="W1582" s="14">
        <v>0.442890982</v>
      </c>
      <c r="X1582" s="14">
        <v>0.28214658756150235</v>
      </c>
      <c r="Y1582" s="14">
        <v>3.824756579605249</v>
      </c>
      <c r="Z1582" s="18">
        <v>2.095747796</v>
      </c>
      <c r="AA1582" s="18">
        <v>3.243787053</v>
      </c>
      <c r="AB1582" s="18">
        <v>2.620250142</v>
      </c>
      <c r="AC1582" s="18">
        <v>11.71160669</v>
      </c>
      <c r="AD1582" s="18">
        <v>5.918691891</v>
      </c>
      <c r="AE1582" s="18">
        <v>3.184317465</v>
      </c>
      <c r="AF1582" s="18">
        <v>12.43372075</v>
      </c>
      <c r="AG1582" s="18">
        <v>2.90267863</v>
      </c>
      <c r="AH1582" s="14">
        <v>6.574445562220042</v>
      </c>
    </row>
    <row r="1583" ht="15.75" customHeight="1">
      <c r="A1583" s="15" t="s">
        <v>1437</v>
      </c>
      <c r="B1583" s="18">
        <v>2050.0</v>
      </c>
      <c r="C1583" s="18">
        <v>79.38</v>
      </c>
      <c r="D1583" s="19" t="s">
        <v>41</v>
      </c>
      <c r="E1583" s="18">
        <v>8.0</v>
      </c>
      <c r="F1583" s="18">
        <v>3.0</v>
      </c>
      <c r="G1583" s="19" t="s">
        <v>38</v>
      </c>
      <c r="H1583" s="19" t="s">
        <v>52</v>
      </c>
      <c r="I1583" s="19" t="s">
        <v>38</v>
      </c>
      <c r="J1583" s="19" t="s">
        <v>37</v>
      </c>
      <c r="K1583" s="19" t="s">
        <v>39</v>
      </c>
      <c r="L1583" s="19" t="s">
        <v>39</v>
      </c>
      <c r="M1583" s="14">
        <v>0.55698257</v>
      </c>
      <c r="N1583" s="14">
        <v>6.328322466569736</v>
      </c>
      <c r="O1583" s="14">
        <v>1.6184946971880194</v>
      </c>
      <c r="P1583" s="14">
        <v>2.7383755365821543</v>
      </c>
      <c r="Q1583" s="18">
        <v>1.245327595</v>
      </c>
      <c r="R1583" s="14">
        <v>4.466221320424931</v>
      </c>
      <c r="S1583" s="14">
        <v>0.69870042</v>
      </c>
      <c r="T1583" s="14">
        <v>3.243290036691802</v>
      </c>
      <c r="U1583" s="18">
        <v>0.859755764</v>
      </c>
      <c r="V1583" s="14">
        <v>0.437120093</v>
      </c>
      <c r="W1583" s="14">
        <v>0.178420556</v>
      </c>
      <c r="X1583" s="14">
        <v>0.38151655652489525</v>
      </c>
      <c r="Y1583" s="14">
        <v>1.763443299693805</v>
      </c>
      <c r="Z1583" s="18">
        <v>7.193379735</v>
      </c>
      <c r="AA1583" s="18">
        <v>3.363667755</v>
      </c>
      <c r="AB1583" s="18">
        <v>4.276298552</v>
      </c>
      <c r="AC1583" s="18">
        <v>5.540297178</v>
      </c>
      <c r="AD1583" s="18">
        <v>3.706882625</v>
      </c>
      <c r="AE1583" s="18">
        <v>3.368485419</v>
      </c>
      <c r="AF1583" s="18">
        <v>7.000616456</v>
      </c>
      <c r="AG1583" s="18">
        <v>2.93076373</v>
      </c>
      <c r="AH1583" s="14">
        <v>8.137855757332712</v>
      </c>
    </row>
    <row r="1584" ht="15.75" customHeight="1">
      <c r="A1584" s="15" t="s">
        <v>963</v>
      </c>
      <c r="B1584" s="18">
        <v>590.0</v>
      </c>
      <c r="C1584" s="18">
        <v>22.84</v>
      </c>
      <c r="D1584" s="19" t="s">
        <v>41</v>
      </c>
      <c r="E1584" s="18">
        <v>27.0</v>
      </c>
      <c r="F1584" s="18">
        <v>2.0</v>
      </c>
      <c r="G1584" s="19" t="s">
        <v>36</v>
      </c>
      <c r="H1584" s="19" t="s">
        <v>38</v>
      </c>
      <c r="I1584" s="19" t="s">
        <v>39</v>
      </c>
      <c r="J1584" s="19" t="s">
        <v>39</v>
      </c>
      <c r="K1584" s="19" t="s">
        <v>39</v>
      </c>
      <c r="L1584" s="19" t="s">
        <v>39</v>
      </c>
      <c r="M1584" s="14">
        <v>7.606662345</v>
      </c>
      <c r="N1584" s="14">
        <v>9.19577397337093</v>
      </c>
      <c r="O1584" s="14">
        <v>10.593348430269739</v>
      </c>
      <c r="P1584" s="14">
        <v>9.351692045646551</v>
      </c>
      <c r="Q1584" s="18">
        <v>8.276015976</v>
      </c>
      <c r="R1584" s="14">
        <v>2.918487769242602</v>
      </c>
      <c r="S1584" s="14">
        <v>2.311543449</v>
      </c>
      <c r="T1584" s="14">
        <v>3.6263192494572305</v>
      </c>
      <c r="U1584" s="18">
        <v>0.882997433</v>
      </c>
      <c r="V1584" s="14">
        <v>0.280992413</v>
      </c>
      <c r="W1584" s="14">
        <v>0.554234839</v>
      </c>
      <c r="X1584" s="14">
        <v>0.5542348390294305</v>
      </c>
      <c r="Y1584" s="14">
        <v>5.974932893516864</v>
      </c>
      <c r="Z1584" s="18">
        <v>5.208316683</v>
      </c>
      <c r="AA1584" s="18">
        <v>4.452939951</v>
      </c>
      <c r="AB1584" s="18">
        <v>7.612611387</v>
      </c>
      <c r="AC1584" s="18">
        <v>3.357373082</v>
      </c>
      <c r="AD1584" s="18">
        <v>4.714085239</v>
      </c>
      <c r="AE1584" s="18">
        <v>8.646540667</v>
      </c>
      <c r="AF1584" s="18">
        <v>18.1239255</v>
      </c>
      <c r="AG1584" s="18">
        <v>6.087995863</v>
      </c>
      <c r="AH1584" s="14">
        <v>6.410175193951193</v>
      </c>
    </row>
    <row r="1585" ht="15.75" customHeight="1">
      <c r="A1585" s="15" t="s">
        <v>1438</v>
      </c>
      <c r="B1585" s="18">
        <v>530.0</v>
      </c>
      <c r="C1585" s="18">
        <v>20.49</v>
      </c>
      <c r="D1585" s="19" t="s">
        <v>35</v>
      </c>
      <c r="E1585" s="18">
        <v>43.0</v>
      </c>
      <c r="F1585" s="18">
        <v>1.0</v>
      </c>
      <c r="G1585" s="19" t="s">
        <v>36</v>
      </c>
      <c r="H1585" s="19" t="s">
        <v>37</v>
      </c>
      <c r="I1585" s="19" t="s">
        <v>38</v>
      </c>
      <c r="J1585" s="19" t="s">
        <v>39</v>
      </c>
      <c r="K1585" s="19" t="s">
        <v>36</v>
      </c>
      <c r="L1585" s="19" t="s">
        <v>36</v>
      </c>
      <c r="M1585" s="14">
        <v>1.586452318</v>
      </c>
      <c r="N1585" s="14">
        <v>3.210476722620158</v>
      </c>
      <c r="O1585" s="14">
        <v>0.9914739284644027</v>
      </c>
      <c r="P1585" s="14">
        <v>2.6788010963827316</v>
      </c>
      <c r="Q1585" s="18">
        <v>4.408769005</v>
      </c>
      <c r="R1585" s="14">
        <v>7.83618775298708</v>
      </c>
      <c r="S1585" s="14">
        <v>2.520547784</v>
      </c>
      <c r="T1585" s="14">
        <v>2.4593749184439604</v>
      </c>
      <c r="U1585" s="18">
        <v>0.817452075</v>
      </c>
      <c r="V1585" s="14">
        <v>0.121694314</v>
      </c>
      <c r="W1585" s="14">
        <v>0.471248224</v>
      </c>
      <c r="X1585" s="14">
        <v>0.5343406408070683</v>
      </c>
      <c r="Y1585" s="14">
        <v>3.144586395857953</v>
      </c>
      <c r="Z1585" s="18">
        <v>3.236033293</v>
      </c>
      <c r="AA1585" s="18">
        <v>3.457980867</v>
      </c>
      <c r="AB1585" s="18">
        <v>5.93470386</v>
      </c>
      <c r="AC1585" s="18">
        <v>9.678183763</v>
      </c>
      <c r="AD1585" s="18">
        <v>4.166035878</v>
      </c>
      <c r="AE1585" s="18">
        <v>6.612606322</v>
      </c>
      <c r="AF1585" s="18">
        <v>14.44439421</v>
      </c>
      <c r="AG1585" s="18">
        <v>6.390392949</v>
      </c>
      <c r="AH1585" s="14">
        <v>10.199506625766926</v>
      </c>
    </row>
    <row r="1586" ht="15.75" customHeight="1">
      <c r="A1586" s="15" t="s">
        <v>1439</v>
      </c>
      <c r="B1586" s="18">
        <v>1050.0</v>
      </c>
      <c r="C1586" s="18">
        <v>40.58</v>
      </c>
      <c r="D1586" s="19" t="s">
        <v>51</v>
      </c>
      <c r="E1586" s="18">
        <v>39.0</v>
      </c>
      <c r="F1586" s="18">
        <v>1.0</v>
      </c>
      <c r="G1586" s="19" t="s">
        <v>36</v>
      </c>
      <c r="H1586" s="19" t="s">
        <v>37</v>
      </c>
      <c r="I1586" s="19" t="s">
        <v>38</v>
      </c>
      <c r="J1586" s="19" t="s">
        <v>39</v>
      </c>
      <c r="K1586" s="19" t="s">
        <v>36</v>
      </c>
      <c r="L1586" s="19" t="s">
        <v>39</v>
      </c>
      <c r="M1586" s="14">
        <v>0.754306115</v>
      </c>
      <c r="N1586" s="14">
        <v>1.5211339178396643</v>
      </c>
      <c r="O1586" s="14">
        <v>2.2371828150589543</v>
      </c>
      <c r="P1586" s="14">
        <v>1.9594634170451624</v>
      </c>
      <c r="Q1586" s="18">
        <v>2.191326564</v>
      </c>
      <c r="R1586" s="14">
        <v>8.38446487744195</v>
      </c>
      <c r="S1586" s="14">
        <v>2.233764401</v>
      </c>
      <c r="T1586" s="14">
        <v>1.0408547493069285</v>
      </c>
      <c r="U1586" s="18">
        <v>0.144201311</v>
      </c>
      <c r="V1586" s="14">
        <v>0.460521433</v>
      </c>
      <c r="W1586" s="14">
        <v>0.477071712</v>
      </c>
      <c r="X1586" s="14">
        <v>0.5930047196393344</v>
      </c>
      <c r="Y1586" s="14">
        <v>1.1411297309706212</v>
      </c>
      <c r="Z1586" s="18">
        <v>2.459733153</v>
      </c>
      <c r="AA1586" s="18">
        <v>2.259701131</v>
      </c>
      <c r="AB1586" s="18">
        <v>3.964530241</v>
      </c>
      <c r="AC1586" s="18">
        <v>6.933136019</v>
      </c>
      <c r="AD1586" s="18">
        <v>2.665667821</v>
      </c>
      <c r="AE1586" s="18">
        <v>3.525670684</v>
      </c>
      <c r="AF1586" s="18">
        <v>11.72139491</v>
      </c>
      <c r="AG1586" s="18">
        <v>3.922591343</v>
      </c>
      <c r="AH1586" s="14">
        <v>8.966418874693415</v>
      </c>
    </row>
    <row r="1587" ht="15.75" customHeight="1">
      <c r="A1587" s="15" t="s">
        <v>1440</v>
      </c>
      <c r="B1587" s="18">
        <v>730.0</v>
      </c>
      <c r="C1587" s="18">
        <v>28.19</v>
      </c>
      <c r="D1587" s="19" t="s">
        <v>41</v>
      </c>
      <c r="E1587" s="18">
        <v>17.0</v>
      </c>
      <c r="F1587" s="18">
        <v>2.0</v>
      </c>
      <c r="G1587" s="19" t="s">
        <v>39</v>
      </c>
      <c r="H1587" s="19" t="s">
        <v>38</v>
      </c>
      <c r="I1587" s="19" t="s">
        <v>38</v>
      </c>
      <c r="J1587" s="19" t="s">
        <v>39</v>
      </c>
      <c r="K1587" s="19" t="s">
        <v>39</v>
      </c>
      <c r="L1587" s="19" t="s">
        <v>39</v>
      </c>
      <c r="M1587" s="14">
        <v>1.239153513</v>
      </c>
      <c r="N1587" s="14">
        <v>0.9436874104947703</v>
      </c>
      <c r="O1587" s="14">
        <v>6.511149645527619</v>
      </c>
      <c r="P1587" s="14">
        <v>0.38448272948341655</v>
      </c>
      <c r="Q1587" s="18">
        <v>1.49654528</v>
      </c>
      <c r="R1587" s="14">
        <v>1.1618944426835243</v>
      </c>
      <c r="S1587" s="14">
        <v>5.864464612</v>
      </c>
      <c r="T1587" s="14">
        <v>0.17092190171998367</v>
      </c>
      <c r="U1587" s="18">
        <v>2.701522026</v>
      </c>
      <c r="V1587" s="14">
        <v>0.247344787</v>
      </c>
      <c r="W1587" s="14">
        <v>0.210389729</v>
      </c>
      <c r="X1587" s="14">
        <v>1.2730812788460564</v>
      </c>
      <c r="Y1587" s="14">
        <v>1.021042163824833</v>
      </c>
      <c r="Z1587" s="18">
        <v>2.137027948</v>
      </c>
      <c r="AA1587" s="18">
        <v>4.470927439</v>
      </c>
      <c r="AB1587" s="18">
        <v>3.914635191</v>
      </c>
      <c r="AC1587" s="18">
        <v>14.47367454</v>
      </c>
      <c r="AD1587" s="18">
        <v>6.049092031</v>
      </c>
      <c r="AE1587" s="18">
        <v>1.76860357</v>
      </c>
      <c r="AF1587" s="18">
        <v>13.16485817</v>
      </c>
      <c r="AG1587" s="18">
        <v>3.036371154</v>
      </c>
      <c r="AH1587" s="14">
        <v>6.048357399374904</v>
      </c>
    </row>
    <row r="1588" ht="15.75" customHeight="1">
      <c r="A1588" s="15" t="s">
        <v>1441</v>
      </c>
      <c r="B1588" s="18">
        <v>605.0</v>
      </c>
      <c r="C1588" s="18">
        <v>23.35</v>
      </c>
      <c r="D1588" s="19" t="s">
        <v>51</v>
      </c>
      <c r="E1588" s="18">
        <v>29.0</v>
      </c>
      <c r="F1588" s="18">
        <v>2.0</v>
      </c>
      <c r="G1588" s="19" t="s">
        <v>36</v>
      </c>
      <c r="H1588" s="19" t="s">
        <v>37</v>
      </c>
      <c r="I1588" s="19" t="s">
        <v>38</v>
      </c>
      <c r="J1588" s="19" t="s">
        <v>38</v>
      </c>
      <c r="K1588" s="19" t="s">
        <v>36</v>
      </c>
      <c r="L1588" s="19" t="s">
        <v>39</v>
      </c>
      <c r="M1588" s="14">
        <v>1.541252158</v>
      </c>
      <c r="N1588" s="14">
        <v>0.8436725649762313</v>
      </c>
      <c r="O1588" s="14">
        <v>7.114968899966133</v>
      </c>
      <c r="P1588" s="14">
        <v>1.0056135080159843</v>
      </c>
      <c r="Q1588" s="18">
        <v>2.285593269</v>
      </c>
      <c r="R1588" s="14">
        <v>2.20559922732312</v>
      </c>
      <c r="S1588" s="14">
        <v>6.091097149</v>
      </c>
      <c r="T1588" s="14">
        <v>0.39180415114851974</v>
      </c>
      <c r="U1588" s="18">
        <v>2.071959492</v>
      </c>
      <c r="V1588" s="14">
        <v>0.749984931</v>
      </c>
      <c r="W1588" s="14">
        <v>0.195709664</v>
      </c>
      <c r="X1588" s="14">
        <v>0.4357124666997019</v>
      </c>
      <c r="Y1588" s="14">
        <v>0.9563437715813101</v>
      </c>
      <c r="Z1588" s="18">
        <v>3.053965406</v>
      </c>
      <c r="AA1588" s="18">
        <v>5.358410559</v>
      </c>
      <c r="AB1588" s="18">
        <v>4.757706528</v>
      </c>
      <c r="AC1588" s="18">
        <v>14.89163873</v>
      </c>
      <c r="AD1588" s="18">
        <v>6.246537238</v>
      </c>
      <c r="AE1588" s="18">
        <v>2.891644144</v>
      </c>
      <c r="AF1588" s="18">
        <v>14.23447688</v>
      </c>
      <c r="AG1588" s="18">
        <v>4.046760387</v>
      </c>
      <c r="AH1588" s="14">
        <v>7.1782357088690905</v>
      </c>
    </row>
    <row r="1589" ht="15.75" customHeight="1">
      <c r="A1589" s="15" t="s">
        <v>1442</v>
      </c>
      <c r="B1589" s="18">
        <v>568.0</v>
      </c>
      <c r="C1589" s="18">
        <v>21.92</v>
      </c>
      <c r="D1589" s="19" t="s">
        <v>51</v>
      </c>
      <c r="E1589" s="18">
        <v>1.0</v>
      </c>
      <c r="F1589" s="18">
        <v>1.0</v>
      </c>
      <c r="G1589" s="19" t="s">
        <v>36</v>
      </c>
      <c r="H1589" s="19" t="s">
        <v>37</v>
      </c>
      <c r="I1589" s="19" t="s">
        <v>38</v>
      </c>
      <c r="J1589" s="19" t="s">
        <v>38</v>
      </c>
      <c r="K1589" s="19" t="s">
        <v>39</v>
      </c>
      <c r="L1589" s="19" t="s">
        <v>39</v>
      </c>
      <c r="M1589" s="14">
        <v>0.234074273</v>
      </c>
      <c r="N1589" s="14">
        <v>13.357657289632089</v>
      </c>
      <c r="O1589" s="14">
        <v>8.45172313620907</v>
      </c>
      <c r="P1589" s="14">
        <v>13.0763093112787</v>
      </c>
      <c r="Q1589" s="18">
        <v>11.83447392</v>
      </c>
      <c r="R1589" s="14">
        <v>7.820529838477009</v>
      </c>
      <c r="S1589" s="14">
        <v>8.408567567</v>
      </c>
      <c r="T1589" s="14">
        <v>3.1520213738511025</v>
      </c>
      <c r="U1589" s="18">
        <v>0.781944176</v>
      </c>
      <c r="V1589" s="14">
        <v>0.386229988</v>
      </c>
      <c r="W1589" s="14">
        <v>0.536670457</v>
      </c>
      <c r="X1589" s="14">
        <v>0.2111064973601091</v>
      </c>
      <c r="Y1589" s="14">
        <v>10.501497755827538</v>
      </c>
      <c r="Z1589" s="18">
        <v>2.295052213</v>
      </c>
      <c r="AA1589" s="18">
        <v>2.667384946</v>
      </c>
      <c r="AB1589" s="18">
        <v>6.206394229</v>
      </c>
      <c r="AC1589" s="18">
        <v>8.856474475</v>
      </c>
      <c r="AD1589" s="18">
        <v>2.024510777</v>
      </c>
      <c r="AE1589" s="18">
        <v>11.6732894</v>
      </c>
      <c r="AF1589" s="18">
        <v>10.40459045</v>
      </c>
      <c r="AG1589" s="18">
        <v>11.00605339</v>
      </c>
      <c r="AH1589" s="14">
        <v>8.346575453272177</v>
      </c>
    </row>
    <row r="1590" ht="15.75" customHeight="1">
      <c r="A1590" s="15" t="s">
        <v>1443</v>
      </c>
      <c r="B1590" s="18">
        <v>600.0</v>
      </c>
      <c r="C1590" s="18">
        <v>23.15</v>
      </c>
      <c r="D1590" s="19" t="s">
        <v>51</v>
      </c>
      <c r="E1590" s="18">
        <v>27.0</v>
      </c>
      <c r="F1590" s="18">
        <v>1.0</v>
      </c>
      <c r="G1590" s="19" t="s">
        <v>36</v>
      </c>
      <c r="H1590" s="19" t="s">
        <v>38</v>
      </c>
      <c r="I1590" s="19" t="s">
        <v>38</v>
      </c>
      <c r="J1590" s="19" t="s">
        <v>39</v>
      </c>
      <c r="K1590" s="19" t="s">
        <v>39</v>
      </c>
      <c r="L1590" s="19" t="s">
        <v>39</v>
      </c>
      <c r="M1590" s="14">
        <v>0.561154307</v>
      </c>
      <c r="N1590" s="14">
        <v>6.184210170739365</v>
      </c>
      <c r="O1590" s="14">
        <v>1.787443263257027</v>
      </c>
      <c r="P1590" s="14">
        <v>2.5875586273173967</v>
      </c>
      <c r="Q1590" s="18">
        <v>1.441781429</v>
      </c>
      <c r="R1590" s="14">
        <v>4.647184329027856</v>
      </c>
      <c r="S1590" s="14">
        <v>0.844716571</v>
      </c>
      <c r="T1590" s="14">
        <v>3.122360495056735</v>
      </c>
      <c r="U1590" s="18">
        <v>1.041716071</v>
      </c>
      <c r="V1590" s="14">
        <v>0.381288499</v>
      </c>
      <c r="W1590" s="14">
        <v>0.297359177</v>
      </c>
      <c r="X1590" s="14">
        <v>0.5745725803400998</v>
      </c>
      <c r="Y1590" s="14">
        <v>1.6716723659396566</v>
      </c>
      <c r="Z1590" s="18">
        <v>7.05858432</v>
      </c>
      <c r="AA1590" s="18">
        <v>3.374860646</v>
      </c>
      <c r="AB1590" s="18">
        <v>4.233510985</v>
      </c>
      <c r="AC1590" s="18">
        <v>5.60533051</v>
      </c>
      <c r="AD1590" s="18">
        <v>3.621202486</v>
      </c>
      <c r="AE1590" s="18">
        <v>3.301625754</v>
      </c>
      <c r="AF1590" s="18">
        <v>7.068224914</v>
      </c>
      <c r="AG1590" s="18">
        <v>2.738846778</v>
      </c>
      <c r="AH1590" s="14">
        <v>8.010841967585009</v>
      </c>
    </row>
    <row r="1591" ht="15.75" customHeight="1">
      <c r="A1591" s="15" t="s">
        <v>1444</v>
      </c>
      <c r="B1591" s="18">
        <v>1420.0</v>
      </c>
      <c r="C1591" s="18">
        <v>54.75</v>
      </c>
      <c r="D1591" s="19" t="s">
        <v>41</v>
      </c>
      <c r="E1591" s="18">
        <v>16.0</v>
      </c>
      <c r="F1591" s="18">
        <v>1.0</v>
      </c>
      <c r="G1591" s="19" t="s">
        <v>39</v>
      </c>
      <c r="H1591" s="19" t="s">
        <v>52</v>
      </c>
      <c r="I1591" s="19" t="s">
        <v>38</v>
      </c>
      <c r="J1591" s="19" t="s">
        <v>38</v>
      </c>
      <c r="K1591" s="19" t="s">
        <v>39</v>
      </c>
      <c r="L1591" s="19" t="s">
        <v>39</v>
      </c>
      <c r="M1591" s="14">
        <v>0.093100022</v>
      </c>
      <c r="N1591" s="14">
        <v>7.483130391894712</v>
      </c>
      <c r="O1591" s="14">
        <v>1.3033973374428092</v>
      </c>
      <c r="P1591" s="14">
        <v>3.92849497805001</v>
      </c>
      <c r="Q1591" s="18">
        <v>0.560475471</v>
      </c>
      <c r="R1591" s="14">
        <v>3.232276467805828</v>
      </c>
      <c r="S1591" s="14">
        <v>1.15915155</v>
      </c>
      <c r="T1591" s="14">
        <v>4.347869006536046</v>
      </c>
      <c r="U1591" s="18">
        <v>0.764442995</v>
      </c>
      <c r="V1591" s="14">
        <v>0.56265698</v>
      </c>
      <c r="W1591" s="14">
        <v>0.611020445</v>
      </c>
      <c r="X1591" s="14">
        <v>0.8603938556753454</v>
      </c>
      <c r="Y1591" s="14">
        <v>2.826136987807552</v>
      </c>
      <c r="Z1591" s="18">
        <v>8.315712002</v>
      </c>
      <c r="AA1591" s="18">
        <v>3.146045536</v>
      </c>
      <c r="AB1591" s="18">
        <v>5.059706576</v>
      </c>
      <c r="AC1591" s="18">
        <v>5.697154492</v>
      </c>
      <c r="AD1591" s="18">
        <v>4.233804115</v>
      </c>
      <c r="AE1591" s="18">
        <v>4.279939557</v>
      </c>
      <c r="AF1591" s="18">
        <v>6.305101171</v>
      </c>
      <c r="AG1591" s="18">
        <v>4.031931046</v>
      </c>
      <c r="AH1591" s="14">
        <v>8.666695055580346</v>
      </c>
    </row>
    <row r="1592" ht="15.75" customHeight="1">
      <c r="A1592" s="15" t="s">
        <v>1445</v>
      </c>
      <c r="B1592" s="18">
        <v>2900.0</v>
      </c>
      <c r="C1592" s="18">
        <v>111.81</v>
      </c>
      <c r="D1592" s="19" t="s">
        <v>51</v>
      </c>
      <c r="E1592" s="18">
        <v>9.0</v>
      </c>
      <c r="F1592" s="18">
        <v>2.0</v>
      </c>
      <c r="G1592" s="19" t="s">
        <v>37</v>
      </c>
      <c r="H1592" s="19" t="s">
        <v>52</v>
      </c>
      <c r="I1592" s="19" t="s">
        <v>38</v>
      </c>
      <c r="J1592" s="19" t="s">
        <v>37</v>
      </c>
      <c r="K1592" s="19" t="s">
        <v>39</v>
      </c>
      <c r="L1592" s="19" t="s">
        <v>39</v>
      </c>
      <c r="M1592" s="14">
        <v>0.71146733</v>
      </c>
      <c r="N1592" s="14">
        <v>7.327614522572871</v>
      </c>
      <c r="O1592" s="14">
        <v>0.1800917848199528</v>
      </c>
      <c r="P1592" s="14">
        <v>6.785703208043774</v>
      </c>
      <c r="Q1592" s="18">
        <v>6.231097972</v>
      </c>
      <c r="R1592" s="14">
        <v>1.1675192596935549</v>
      </c>
      <c r="S1592" s="14">
        <v>0.528850897</v>
      </c>
      <c r="T1592" s="14">
        <v>5.478950248571331</v>
      </c>
      <c r="U1592" s="18">
        <v>3.914260909</v>
      </c>
      <c r="V1592" s="14">
        <v>2.905300421</v>
      </c>
      <c r="W1592" s="14">
        <v>0.879629207</v>
      </c>
      <c r="X1592" s="14">
        <v>2.0604561681223976</v>
      </c>
      <c r="Y1592" s="14">
        <v>6.595260075803293</v>
      </c>
      <c r="Z1592" s="18">
        <v>4.849734297</v>
      </c>
      <c r="AA1592" s="18">
        <v>3.510428172</v>
      </c>
      <c r="AB1592" s="18">
        <v>4.00924163</v>
      </c>
      <c r="AC1592" s="18">
        <v>11.25716952</v>
      </c>
      <c r="AD1592" s="18">
        <v>0.630369342</v>
      </c>
      <c r="AE1592" s="18">
        <v>4.769165006</v>
      </c>
      <c r="AF1592" s="18">
        <v>6.744685134</v>
      </c>
      <c r="AG1592" s="18">
        <v>3.793780634</v>
      </c>
      <c r="AH1592" s="14">
        <v>1.1675192596935549</v>
      </c>
    </row>
    <row r="1593" ht="15.75" customHeight="1">
      <c r="A1593" s="15" t="s">
        <v>1446</v>
      </c>
      <c r="B1593" s="18">
        <v>1653.0</v>
      </c>
      <c r="C1593" s="18">
        <v>63.61</v>
      </c>
      <c r="D1593" s="19" t="s">
        <v>41</v>
      </c>
      <c r="E1593" s="18">
        <v>5.0</v>
      </c>
      <c r="F1593" s="18">
        <v>3.0</v>
      </c>
      <c r="G1593" s="19" t="s">
        <v>39</v>
      </c>
      <c r="H1593" s="19" t="s">
        <v>52</v>
      </c>
      <c r="I1593" s="19" t="s">
        <v>38</v>
      </c>
      <c r="J1593" s="19" t="s">
        <v>38</v>
      </c>
      <c r="K1593" s="19" t="s">
        <v>39</v>
      </c>
      <c r="L1593" s="19" t="s">
        <v>39</v>
      </c>
      <c r="M1593" s="14">
        <v>0.500089171</v>
      </c>
      <c r="N1593" s="14">
        <v>5.753917498103573</v>
      </c>
      <c r="O1593" s="14">
        <v>1.6808319916156054</v>
      </c>
      <c r="P1593" s="14">
        <v>5.246722784177423</v>
      </c>
      <c r="Q1593" s="18">
        <v>4.539491759</v>
      </c>
      <c r="R1593" s="14">
        <v>1.004690557720978</v>
      </c>
      <c r="S1593" s="14">
        <v>0.823124292</v>
      </c>
      <c r="T1593" s="14">
        <v>4.884144183998395</v>
      </c>
      <c r="U1593" s="18">
        <v>4.672597735</v>
      </c>
      <c r="V1593" s="14">
        <v>1.46946631</v>
      </c>
      <c r="W1593" s="14">
        <v>0.343852386</v>
      </c>
      <c r="X1593" s="14">
        <v>1.2943455568598932</v>
      </c>
      <c r="Y1593" s="14">
        <v>5.414843326644097</v>
      </c>
      <c r="Z1593" s="18">
        <v>3.725761233</v>
      </c>
      <c r="AA1593" s="18">
        <v>3.317349454</v>
      </c>
      <c r="AB1593" s="18">
        <v>3.563535525</v>
      </c>
      <c r="AC1593" s="18">
        <v>13.03197819</v>
      </c>
      <c r="AD1593" s="18">
        <v>1.638661113</v>
      </c>
      <c r="AE1593" s="18">
        <v>3.291089092</v>
      </c>
      <c r="AF1593" s="18">
        <v>8.485879723</v>
      </c>
      <c r="AG1593" s="18">
        <v>2.795604517</v>
      </c>
      <c r="AH1593" s="14">
        <v>1.004690557720978</v>
      </c>
    </row>
    <row r="1594" ht="15.75" customHeight="1">
      <c r="A1594" s="15" t="s">
        <v>1447</v>
      </c>
      <c r="B1594" s="18">
        <v>865.0</v>
      </c>
      <c r="C1594" s="18">
        <v>33.27</v>
      </c>
      <c r="D1594" s="19" t="s">
        <v>41</v>
      </c>
      <c r="E1594" s="18">
        <v>2.0</v>
      </c>
      <c r="F1594" s="18">
        <v>1.0</v>
      </c>
      <c r="G1594" s="19" t="s">
        <v>36</v>
      </c>
      <c r="H1594" s="19" t="s">
        <v>38</v>
      </c>
      <c r="I1594" s="19" t="s">
        <v>38</v>
      </c>
      <c r="J1594" s="19" t="s">
        <v>39</v>
      </c>
      <c r="K1594" s="19" t="s">
        <v>39</v>
      </c>
      <c r="L1594" s="19" t="s">
        <v>39</v>
      </c>
      <c r="M1594" s="14">
        <v>3.639290263</v>
      </c>
      <c r="N1594" s="14">
        <v>10.977933391856936</v>
      </c>
      <c r="O1594" s="14">
        <v>4.854843135369768</v>
      </c>
      <c r="P1594" s="14">
        <v>7.38025576850684</v>
      </c>
      <c r="Q1594" s="18">
        <v>4.206130652</v>
      </c>
      <c r="R1594" s="14">
        <v>1.2389029487527856</v>
      </c>
      <c r="S1594" s="14">
        <v>4.86706061</v>
      </c>
      <c r="T1594" s="14">
        <v>6.898170625774984</v>
      </c>
      <c r="U1594" s="18">
        <v>0.562004832</v>
      </c>
      <c r="V1594" s="14">
        <v>0.462459256</v>
      </c>
      <c r="W1594" s="14">
        <v>0.706332583</v>
      </c>
      <c r="X1594" s="14">
        <v>2.092824655338377</v>
      </c>
      <c r="Y1594" s="14">
        <v>2.5485563405387692</v>
      </c>
      <c r="Z1594" s="18">
        <v>11.07230478</v>
      </c>
      <c r="AA1594" s="18">
        <v>2.76613313</v>
      </c>
      <c r="AB1594" s="18">
        <v>8.784837612</v>
      </c>
      <c r="AC1594" s="18">
        <v>4.535280062</v>
      </c>
      <c r="AD1594" s="18">
        <v>3.819278169</v>
      </c>
      <c r="AE1594" s="18">
        <v>7.987650259</v>
      </c>
      <c r="AF1594" s="18">
        <v>2.914679224</v>
      </c>
      <c r="AG1594" s="18">
        <v>6.455792267</v>
      </c>
      <c r="AH1594" s="14">
        <v>8.478448820265411</v>
      </c>
    </row>
    <row r="1595" ht="15.75" customHeight="1">
      <c r="A1595" s="15" t="s">
        <v>1448</v>
      </c>
      <c r="B1595" s="18">
        <v>600.0</v>
      </c>
      <c r="C1595" s="18">
        <v>23.07</v>
      </c>
      <c r="D1595" s="19" t="s">
        <v>35</v>
      </c>
      <c r="E1595" s="18">
        <v>40.0</v>
      </c>
      <c r="F1595" s="18">
        <v>1.0</v>
      </c>
      <c r="G1595" s="19" t="s">
        <v>36</v>
      </c>
      <c r="H1595" s="19" t="s">
        <v>174</v>
      </c>
      <c r="I1595" s="19" t="s">
        <v>36</v>
      </c>
      <c r="J1595" s="19" t="s">
        <v>174</v>
      </c>
      <c r="K1595" s="19" t="s">
        <v>36</v>
      </c>
      <c r="L1595" s="19" t="s">
        <v>36</v>
      </c>
      <c r="M1595" s="14">
        <v>0.319375126</v>
      </c>
      <c r="N1595" s="14">
        <v>3.9048019504660743</v>
      </c>
      <c r="O1595" s="14">
        <v>4.886812342244287</v>
      </c>
      <c r="P1595" s="14">
        <v>3.385204902130723</v>
      </c>
      <c r="Q1595" s="18">
        <v>4.064493894</v>
      </c>
      <c r="R1595" s="14">
        <v>3.3636405813986174</v>
      </c>
      <c r="S1595" s="14">
        <v>5.315443322</v>
      </c>
      <c r="T1595" s="14">
        <v>1.5997049826478336</v>
      </c>
      <c r="U1595" s="18">
        <v>0.574120624</v>
      </c>
      <c r="V1595" s="14">
        <v>0.470624292</v>
      </c>
      <c r="W1595" s="14">
        <v>0.134069751</v>
      </c>
      <c r="X1595" s="14">
        <v>0.9736704543617529</v>
      </c>
      <c r="Y1595" s="14">
        <v>4.000756921594595</v>
      </c>
      <c r="Z1595" s="18">
        <v>1.30569247</v>
      </c>
      <c r="AA1595" s="18">
        <v>2.099147926</v>
      </c>
      <c r="AB1595" s="18">
        <v>1.460993976</v>
      </c>
      <c r="AC1595" s="18">
        <v>11.48222212</v>
      </c>
      <c r="AD1595" s="18">
        <v>4.738919728</v>
      </c>
      <c r="AE1595" s="18">
        <v>2.540556975</v>
      </c>
      <c r="AF1595" s="18">
        <v>11.30981107</v>
      </c>
      <c r="AG1595" s="18">
        <v>1.819463041</v>
      </c>
      <c r="AH1595" s="14">
        <v>5.436035110908005</v>
      </c>
    </row>
    <row r="1596" ht="15.75" customHeight="1">
      <c r="A1596" s="15" t="s">
        <v>1449</v>
      </c>
      <c r="B1596" s="18">
        <v>1130.0</v>
      </c>
      <c r="C1596" s="18">
        <v>43.44</v>
      </c>
      <c r="D1596" s="19" t="s">
        <v>41</v>
      </c>
      <c r="E1596" s="18">
        <v>16.0</v>
      </c>
      <c r="F1596" s="18">
        <v>3.0</v>
      </c>
      <c r="G1596" s="19" t="s">
        <v>39</v>
      </c>
      <c r="H1596" s="19" t="s">
        <v>37</v>
      </c>
      <c r="I1596" s="19" t="s">
        <v>38</v>
      </c>
      <c r="J1596" s="19" t="s">
        <v>38</v>
      </c>
      <c r="K1596" s="19" t="s">
        <v>39</v>
      </c>
      <c r="L1596" s="19" t="s">
        <v>39</v>
      </c>
      <c r="M1596" s="14">
        <v>0.388496479</v>
      </c>
      <c r="N1596" s="14">
        <v>2.403580081271566</v>
      </c>
      <c r="O1596" s="14">
        <v>4.441492248071627</v>
      </c>
      <c r="P1596" s="14">
        <v>1.7602893635222019</v>
      </c>
      <c r="Q1596" s="18">
        <v>1.442994809</v>
      </c>
      <c r="R1596" s="14">
        <v>7.7993874549775</v>
      </c>
      <c r="S1596" s="14">
        <v>1.563423779</v>
      </c>
      <c r="T1596" s="14">
        <v>1.0078330437732947</v>
      </c>
      <c r="U1596" s="18">
        <v>1.107212873</v>
      </c>
      <c r="V1596" s="14">
        <v>0.16714224</v>
      </c>
      <c r="W1596" s="14">
        <v>0.478164999</v>
      </c>
      <c r="X1596" s="14">
        <v>0.585910564358509</v>
      </c>
      <c r="Y1596" s="14">
        <v>2.3197431658078567</v>
      </c>
      <c r="Z1596" s="18">
        <v>3.099543656</v>
      </c>
      <c r="AA1596" s="18">
        <v>2.713903876</v>
      </c>
      <c r="AB1596" s="18">
        <v>1.545464074</v>
      </c>
      <c r="AC1596" s="18">
        <v>4.511130436</v>
      </c>
      <c r="AD1596" s="18">
        <v>0.73166014</v>
      </c>
      <c r="AE1596" s="18">
        <v>1.217800327</v>
      </c>
      <c r="AF1596" s="18">
        <v>11.11564299</v>
      </c>
      <c r="AG1596" s="18">
        <v>4.163451098</v>
      </c>
      <c r="AH1596" s="14">
        <v>10.068838461480976</v>
      </c>
    </row>
    <row r="1597" ht="15.75" customHeight="1">
      <c r="A1597" s="15" t="s">
        <v>1450</v>
      </c>
      <c r="B1597" s="18">
        <v>1688.0</v>
      </c>
      <c r="C1597" s="18">
        <v>64.88</v>
      </c>
      <c r="D1597" s="19" t="s">
        <v>41</v>
      </c>
      <c r="E1597" s="18">
        <v>7.0</v>
      </c>
      <c r="F1597" s="18">
        <v>1.0</v>
      </c>
      <c r="G1597" s="19" t="s">
        <v>39</v>
      </c>
      <c r="H1597" s="19" t="s">
        <v>52</v>
      </c>
      <c r="I1597" s="19" t="s">
        <v>38</v>
      </c>
      <c r="J1597" s="19" t="s">
        <v>38</v>
      </c>
      <c r="K1597" s="19" t="s">
        <v>39</v>
      </c>
      <c r="L1597" s="19" t="s">
        <v>39</v>
      </c>
      <c r="M1597" s="14">
        <v>1.168412162</v>
      </c>
      <c r="N1597" s="14">
        <v>3.0933042642016115</v>
      </c>
      <c r="O1597" s="14">
        <v>4.728334111445122</v>
      </c>
      <c r="P1597" s="14">
        <v>2.7711219721806035</v>
      </c>
      <c r="Q1597" s="18">
        <v>3.925573839</v>
      </c>
      <c r="R1597" s="14">
        <v>3.3923381235631735</v>
      </c>
      <c r="S1597" s="14">
        <v>4.545789322</v>
      </c>
      <c r="T1597" s="14">
        <v>0.36624287102880837</v>
      </c>
      <c r="U1597" s="18">
        <v>0.694363415</v>
      </c>
      <c r="V1597" s="14">
        <v>0.156424162</v>
      </c>
      <c r="W1597" s="14">
        <v>0.608713575</v>
      </c>
      <c r="X1597" s="14">
        <v>0.8444795196574697</v>
      </c>
      <c r="Y1597" s="14">
        <v>3.213188691016657</v>
      </c>
      <c r="Z1597" s="18">
        <v>2.30134456</v>
      </c>
      <c r="AA1597" s="18">
        <v>3.911592199</v>
      </c>
      <c r="AB1597" s="18">
        <v>3.270220443</v>
      </c>
      <c r="AC1597" s="18">
        <v>12.47429405</v>
      </c>
      <c r="AD1597" s="18">
        <v>6.435372349</v>
      </c>
      <c r="AE1597" s="18">
        <v>3.155237931</v>
      </c>
      <c r="AF1597" s="18">
        <v>13.12258035</v>
      </c>
      <c r="AG1597" s="18">
        <v>3.276823615</v>
      </c>
      <c r="AH1597" s="14">
        <v>6.952957476786651</v>
      </c>
    </row>
    <row r="1598" ht="15.75" customHeight="1">
      <c r="A1598" s="15" t="s">
        <v>1451</v>
      </c>
      <c r="B1598" s="18">
        <v>1350.0</v>
      </c>
      <c r="C1598" s="18">
        <v>51.86</v>
      </c>
      <c r="D1598" s="19" t="s">
        <v>41</v>
      </c>
      <c r="E1598" s="18">
        <v>26.0</v>
      </c>
      <c r="F1598" s="18">
        <v>2.0</v>
      </c>
      <c r="G1598" s="19" t="s">
        <v>36</v>
      </c>
      <c r="H1598" s="19" t="s">
        <v>52</v>
      </c>
      <c r="I1598" s="19" t="s">
        <v>39</v>
      </c>
      <c r="J1598" s="19" t="s">
        <v>38</v>
      </c>
      <c r="K1598" s="19" t="s">
        <v>39</v>
      </c>
      <c r="L1598" s="19" t="s">
        <v>39</v>
      </c>
      <c r="M1598" s="14">
        <v>0.585249633</v>
      </c>
      <c r="N1598" s="14">
        <v>7.060491381337306</v>
      </c>
      <c r="O1598" s="14">
        <v>0.9021088513753066</v>
      </c>
      <c r="P1598" s="14">
        <v>3.5422530494000295</v>
      </c>
      <c r="Q1598" s="18">
        <v>0.257682224</v>
      </c>
      <c r="R1598" s="14">
        <v>3.610092130177118</v>
      </c>
      <c r="S1598" s="14">
        <v>0.698215298</v>
      </c>
      <c r="T1598" s="14">
        <v>3.912866064210981</v>
      </c>
      <c r="U1598" s="18">
        <v>0.383265544</v>
      </c>
      <c r="V1598" s="14">
        <v>0.213051688</v>
      </c>
      <c r="W1598" s="14">
        <v>0.421290261</v>
      </c>
      <c r="X1598" s="14">
        <v>0.6473882300613978</v>
      </c>
      <c r="Y1598" s="14">
        <v>2.3920192913911578</v>
      </c>
      <c r="Z1598" s="18">
        <v>7.876425501</v>
      </c>
      <c r="AA1598" s="18">
        <v>3.535723907</v>
      </c>
      <c r="AB1598" s="18">
        <v>4.56634851</v>
      </c>
      <c r="AC1598" s="18">
        <v>5.258164452</v>
      </c>
      <c r="AD1598" s="18">
        <v>4.210695598</v>
      </c>
      <c r="AE1598" s="18">
        <v>3.799626085</v>
      </c>
      <c r="AF1598" s="18">
        <v>6.792945262</v>
      </c>
      <c r="AG1598" s="18">
        <v>3.916778055</v>
      </c>
      <c r="AH1598" s="14">
        <v>8.856821578326876</v>
      </c>
    </row>
    <row r="1599" ht="15.75" customHeight="1">
      <c r="A1599" s="15" t="s">
        <v>1452</v>
      </c>
      <c r="B1599" s="18">
        <v>615.0</v>
      </c>
      <c r="C1599" s="18">
        <v>23.59</v>
      </c>
      <c r="D1599" s="19" t="s">
        <v>51</v>
      </c>
      <c r="E1599" s="18">
        <v>22.0</v>
      </c>
      <c r="F1599" s="18">
        <v>2.0</v>
      </c>
      <c r="G1599" s="19" t="s">
        <v>36</v>
      </c>
      <c r="H1599" s="19" t="s">
        <v>38</v>
      </c>
      <c r="I1599" s="19" t="s">
        <v>39</v>
      </c>
      <c r="J1599" s="19" t="s">
        <v>39</v>
      </c>
      <c r="K1599" s="19" t="s">
        <v>39</v>
      </c>
      <c r="L1599" s="19" t="s">
        <v>39</v>
      </c>
      <c r="M1599" s="14">
        <v>0.220657123</v>
      </c>
      <c r="N1599" s="14">
        <v>6.046417410309688</v>
      </c>
      <c r="O1599" s="14">
        <v>1.5431044272515464</v>
      </c>
      <c r="P1599" s="14">
        <v>2.4744467163124466</v>
      </c>
      <c r="Q1599" s="18">
        <v>1.332544712</v>
      </c>
      <c r="R1599" s="14">
        <v>4.685601487814429</v>
      </c>
      <c r="S1599" s="14">
        <v>0.585578988</v>
      </c>
      <c r="T1599" s="14">
        <v>2.938131061238214</v>
      </c>
      <c r="U1599" s="18">
        <v>0.861148544</v>
      </c>
      <c r="V1599" s="14">
        <v>0.202196384</v>
      </c>
      <c r="W1599" s="14">
        <v>0.202453346</v>
      </c>
      <c r="X1599" s="14">
        <v>0.6239073318236814</v>
      </c>
      <c r="Y1599" s="14">
        <v>1.4401498145798493</v>
      </c>
      <c r="Z1599" s="18">
        <v>6.898787824</v>
      </c>
      <c r="AA1599" s="18">
        <v>3.696101593</v>
      </c>
      <c r="AB1599" s="18">
        <v>3.936284376</v>
      </c>
      <c r="AC1599" s="18">
        <v>5.256818896</v>
      </c>
      <c r="AD1599" s="18">
        <v>3.37611259</v>
      </c>
      <c r="AE1599" s="18">
        <v>3.031328591</v>
      </c>
      <c r="AF1599" s="18">
        <v>7.339435781</v>
      </c>
      <c r="AG1599" s="18">
        <v>2.945171341</v>
      </c>
      <c r="AH1599" s="14">
        <v>8.338456670849675</v>
      </c>
    </row>
    <row r="1600" ht="15.75" customHeight="1">
      <c r="A1600" s="15" t="s">
        <v>1453</v>
      </c>
      <c r="B1600" s="18">
        <v>435.0</v>
      </c>
      <c r="C1600" s="18">
        <v>16.67</v>
      </c>
      <c r="D1600" s="19" t="s">
        <v>41</v>
      </c>
      <c r="E1600" s="18">
        <v>24.0</v>
      </c>
      <c r="F1600" s="18">
        <v>2.0</v>
      </c>
      <c r="G1600" s="19" t="s">
        <v>36</v>
      </c>
      <c r="H1600" s="19" t="s">
        <v>38</v>
      </c>
      <c r="I1600" s="19" t="s">
        <v>39</v>
      </c>
      <c r="J1600" s="19" t="s">
        <v>39</v>
      </c>
      <c r="K1600" s="19" t="s">
        <v>39</v>
      </c>
      <c r="L1600" s="19" t="s">
        <v>39</v>
      </c>
      <c r="M1600" s="14">
        <v>0.689082516</v>
      </c>
      <c r="N1600" s="14">
        <v>3.0301063702964868</v>
      </c>
      <c r="O1600" s="14">
        <v>4.063928191521964</v>
      </c>
      <c r="P1600" s="14">
        <v>1.858826871535717</v>
      </c>
      <c r="Q1600" s="18">
        <v>1.234277568</v>
      </c>
      <c r="R1600" s="14">
        <v>7.136165481548452</v>
      </c>
      <c r="S1600" s="14">
        <v>2.045562763</v>
      </c>
      <c r="T1600" s="14">
        <v>1.0673890052970674</v>
      </c>
      <c r="U1600" s="18">
        <v>1.704039927</v>
      </c>
      <c r="V1600" s="14">
        <v>0.034320259</v>
      </c>
      <c r="W1600" s="14">
        <v>0.316922294</v>
      </c>
      <c r="X1600" s="14">
        <v>0.24003317657763357</v>
      </c>
      <c r="Y1600" s="14">
        <v>2.1784775438972233</v>
      </c>
      <c r="Z1600" s="18">
        <v>3.643826513</v>
      </c>
      <c r="AA1600" s="18">
        <v>3.257126829</v>
      </c>
      <c r="AB1600" s="18">
        <v>0.936960436</v>
      </c>
      <c r="AC1600" s="18">
        <v>3.865400075</v>
      </c>
      <c r="AD1600" s="18">
        <v>0.236109659</v>
      </c>
      <c r="AE1600" s="18">
        <v>0.635680928</v>
      </c>
      <c r="AF1600" s="18">
        <v>10.91499839</v>
      </c>
      <c r="AG1600" s="18">
        <v>4.361686421</v>
      </c>
      <c r="AH1600" s="14">
        <v>10.353354779143979</v>
      </c>
    </row>
    <row r="1601" ht="15.75" customHeight="1">
      <c r="A1601" s="15" t="s">
        <v>1454</v>
      </c>
      <c r="B1601" s="18">
        <v>1980.0</v>
      </c>
      <c r="C1601" s="18">
        <v>75.87</v>
      </c>
      <c r="D1601" s="19" t="s">
        <v>41</v>
      </c>
      <c r="E1601" s="18">
        <v>7.0</v>
      </c>
      <c r="F1601" s="18">
        <v>3.0</v>
      </c>
      <c r="G1601" s="19" t="s">
        <v>38</v>
      </c>
      <c r="H1601" s="19" t="s">
        <v>37</v>
      </c>
      <c r="I1601" s="19" t="s">
        <v>38</v>
      </c>
      <c r="J1601" s="19" t="s">
        <v>38</v>
      </c>
      <c r="K1601" s="19" t="s">
        <v>39</v>
      </c>
      <c r="L1601" s="19" t="s">
        <v>39</v>
      </c>
      <c r="M1601" s="14">
        <v>0.897298727</v>
      </c>
      <c r="N1601" s="14">
        <v>5.829661282389191</v>
      </c>
      <c r="O1601" s="14">
        <v>2.022588666785274</v>
      </c>
      <c r="P1601" s="14">
        <v>5.358422386152663</v>
      </c>
      <c r="Q1601" s="18">
        <v>4.50981617</v>
      </c>
      <c r="R1601" s="14">
        <v>0.7370544331892444</v>
      </c>
      <c r="S1601" s="14">
        <v>0.904210886</v>
      </c>
      <c r="T1601" s="14">
        <v>5.030243379405786</v>
      </c>
      <c r="U1601" s="18">
        <v>5.309690742</v>
      </c>
      <c r="V1601" s="14">
        <v>0.83916292</v>
      </c>
      <c r="W1601" s="14">
        <v>0.601765837</v>
      </c>
      <c r="X1601" s="14">
        <v>0.8600196875797101</v>
      </c>
      <c r="Y1601" s="14">
        <v>5.2417772109825895</v>
      </c>
      <c r="Z1601" s="18">
        <v>4.107250788</v>
      </c>
      <c r="AA1601" s="18">
        <v>3.928932823</v>
      </c>
      <c r="AB1601" s="18">
        <v>4.135704161</v>
      </c>
      <c r="AC1601" s="18">
        <v>13.30155605</v>
      </c>
      <c r="AD1601" s="18">
        <v>2.164052091</v>
      </c>
      <c r="AE1601" s="18">
        <v>3.497678042</v>
      </c>
      <c r="AF1601" s="18">
        <v>8.698979042</v>
      </c>
      <c r="AG1601" s="18">
        <v>3.258373064</v>
      </c>
      <c r="AH1601" s="14">
        <v>1.0967285128729858</v>
      </c>
    </row>
    <row r="1602" ht="15.75" customHeight="1">
      <c r="A1602" s="15" t="s">
        <v>1455</v>
      </c>
      <c r="B1602" s="18">
        <v>1850.0</v>
      </c>
      <c r="C1602" s="18">
        <v>70.77</v>
      </c>
      <c r="D1602" s="19" t="s">
        <v>51</v>
      </c>
      <c r="E1602" s="18">
        <v>13.0</v>
      </c>
      <c r="F1602" s="18">
        <v>2.0</v>
      </c>
      <c r="G1602" s="19" t="s">
        <v>39</v>
      </c>
      <c r="H1602" s="19" t="s">
        <v>52</v>
      </c>
      <c r="I1602" s="19" t="s">
        <v>38</v>
      </c>
      <c r="J1602" s="19" t="s">
        <v>37</v>
      </c>
      <c r="K1602" s="19" t="s">
        <v>39</v>
      </c>
      <c r="L1602" s="19" t="s">
        <v>39</v>
      </c>
      <c r="M1602" s="14">
        <v>0.684292686</v>
      </c>
      <c r="N1602" s="14">
        <v>7.589506614954058</v>
      </c>
      <c r="O1602" s="14">
        <v>0.3064027439790231</v>
      </c>
      <c r="P1602" s="14">
        <v>7.050650077453699</v>
      </c>
      <c r="Q1602" s="18">
        <v>6.473941033</v>
      </c>
      <c r="R1602" s="14">
        <v>1.2530829598399467</v>
      </c>
      <c r="S1602" s="14">
        <v>0.41233106</v>
      </c>
      <c r="T1602" s="14">
        <v>5.198467861185397</v>
      </c>
      <c r="U1602" s="18">
        <v>4.075010152</v>
      </c>
      <c r="V1602" s="14">
        <v>3.009609673</v>
      </c>
      <c r="W1602" s="14">
        <v>0.893379996</v>
      </c>
      <c r="X1602" s="14">
        <v>2.1021287831618114</v>
      </c>
      <c r="Y1602" s="14">
        <v>6.365624254149727</v>
      </c>
      <c r="Z1602" s="18">
        <v>5.131199913</v>
      </c>
      <c r="AA1602" s="18">
        <v>3.773563119</v>
      </c>
      <c r="AB1602" s="18">
        <v>4.281566849</v>
      </c>
      <c r="AC1602" s="18">
        <v>11.04703071</v>
      </c>
      <c r="AD1602" s="18">
        <v>0.901030309</v>
      </c>
      <c r="AE1602" s="18">
        <v>5.036278908</v>
      </c>
      <c r="AF1602" s="18">
        <v>6.509977491</v>
      </c>
      <c r="AG1602" s="18">
        <v>4.075782238</v>
      </c>
      <c r="AH1602" s="14">
        <v>1.2530829598399467</v>
      </c>
    </row>
    <row r="1603" ht="15.75" customHeight="1">
      <c r="A1603" s="15" t="s">
        <v>1456</v>
      </c>
      <c r="B1603" s="18">
        <v>1303.0</v>
      </c>
      <c r="C1603" s="18">
        <v>49.8</v>
      </c>
      <c r="D1603" s="19" t="s">
        <v>41</v>
      </c>
      <c r="E1603" s="18">
        <v>8.0</v>
      </c>
      <c r="F1603" s="18">
        <v>1.0</v>
      </c>
      <c r="G1603" s="19" t="s">
        <v>39</v>
      </c>
      <c r="H1603" s="19" t="s">
        <v>37</v>
      </c>
      <c r="I1603" s="19" t="s">
        <v>38</v>
      </c>
      <c r="J1603" s="19" t="s">
        <v>38</v>
      </c>
      <c r="K1603" s="19" t="s">
        <v>39</v>
      </c>
      <c r="L1603" s="19" t="s">
        <v>39</v>
      </c>
      <c r="M1603" s="14">
        <v>0.695428605</v>
      </c>
      <c r="N1603" s="14">
        <v>6.835498652276497</v>
      </c>
      <c r="O1603" s="14">
        <v>3.9903630224191375</v>
      </c>
      <c r="P1603" s="14">
        <v>0.045854829947749476</v>
      </c>
      <c r="Q1603" s="18">
        <v>5.315296794</v>
      </c>
      <c r="R1603" s="14">
        <v>11.267639556972728</v>
      </c>
      <c r="S1603" s="14">
        <v>7.081874026</v>
      </c>
      <c r="T1603" s="14">
        <v>1.0292378454940487</v>
      </c>
      <c r="U1603" s="18">
        <v>0.662960097</v>
      </c>
      <c r="V1603" s="14">
        <v>0.581397841</v>
      </c>
      <c r="W1603" s="14">
        <v>0.457633435</v>
      </c>
      <c r="X1603" s="14">
        <v>1.1798795038124832</v>
      </c>
      <c r="Y1603" s="14">
        <v>0.4795880097709817</v>
      </c>
      <c r="Z1603" s="18">
        <v>7.578263299</v>
      </c>
      <c r="AA1603" s="18">
        <v>4.656811912</v>
      </c>
      <c r="AB1603" s="18">
        <v>14.20343602</v>
      </c>
      <c r="AC1603" s="18">
        <v>23.09446627</v>
      </c>
      <c r="AD1603" s="18">
        <v>3.522946255</v>
      </c>
      <c r="AE1603" s="18">
        <v>12.28715348</v>
      </c>
      <c r="AF1603" s="18">
        <v>23.72162163</v>
      </c>
      <c r="AG1603" s="18">
        <v>5.397308831</v>
      </c>
      <c r="AH1603" s="14">
        <v>16.345777919196255</v>
      </c>
    </row>
    <row r="1604" ht="15.75" customHeight="1">
      <c r="A1604" s="15" t="s">
        <v>1457</v>
      </c>
      <c r="B1604" s="18">
        <v>1180.0</v>
      </c>
      <c r="C1604" s="18">
        <v>45.07</v>
      </c>
      <c r="D1604" s="19" t="s">
        <v>41</v>
      </c>
      <c r="E1604" s="18">
        <v>2.0</v>
      </c>
      <c r="F1604" s="18">
        <v>3.0</v>
      </c>
      <c r="G1604" s="19" t="s">
        <v>39</v>
      </c>
      <c r="H1604" s="19" t="s">
        <v>38</v>
      </c>
      <c r="I1604" s="19" t="s">
        <v>39</v>
      </c>
      <c r="J1604" s="19" t="s">
        <v>39</v>
      </c>
      <c r="K1604" s="19" t="s">
        <v>39</v>
      </c>
      <c r="L1604" s="19" t="s">
        <v>39</v>
      </c>
      <c r="M1604" s="14">
        <v>7.752527966</v>
      </c>
      <c r="N1604" s="14">
        <v>10.076797271209436</v>
      </c>
      <c r="O1604" s="14">
        <v>8.231820194270568</v>
      </c>
      <c r="P1604" s="14">
        <v>9.474354283555652</v>
      </c>
      <c r="Q1604" s="18">
        <v>8.621688343</v>
      </c>
      <c r="R1604" s="14">
        <v>1.4214121091102958</v>
      </c>
      <c r="S1604" s="14">
        <v>2.296915845</v>
      </c>
      <c r="T1604" s="14">
        <v>1.6563148452404008</v>
      </c>
      <c r="U1604" s="18">
        <v>2.558977059</v>
      </c>
      <c r="V1604" s="14">
        <v>1.218072066</v>
      </c>
      <c r="W1604" s="14">
        <v>0.385847453</v>
      </c>
      <c r="X1604" s="14">
        <v>1.2289386514760894</v>
      </c>
      <c r="Y1604" s="14">
        <v>1.9499135227242521</v>
      </c>
      <c r="Z1604" s="18">
        <v>0.950618119</v>
      </c>
      <c r="AA1604" s="18">
        <v>1.733183698</v>
      </c>
      <c r="AB1604" s="18">
        <v>7.017735567</v>
      </c>
      <c r="AC1604" s="18">
        <v>2.478488882</v>
      </c>
      <c r="AD1604" s="18">
        <v>0.460458783</v>
      </c>
      <c r="AE1604" s="18">
        <v>7.837299528</v>
      </c>
      <c r="AF1604" s="18">
        <v>15.26002224</v>
      </c>
      <c r="AG1604" s="18">
        <v>1.602275341</v>
      </c>
      <c r="AH1604" s="14">
        <v>9.2850435039854</v>
      </c>
    </row>
    <row r="1605" ht="15.75" customHeight="1">
      <c r="A1605" s="15" t="s">
        <v>1458</v>
      </c>
      <c r="B1605" s="18">
        <v>480.0</v>
      </c>
      <c r="C1605" s="18">
        <v>18.33</v>
      </c>
      <c r="D1605" s="19" t="s">
        <v>35</v>
      </c>
      <c r="E1605" s="18">
        <v>44.0</v>
      </c>
      <c r="F1605" s="18">
        <v>1.0</v>
      </c>
      <c r="G1605" s="19" t="s">
        <v>36</v>
      </c>
      <c r="H1605" s="19" t="s">
        <v>38</v>
      </c>
      <c r="I1605" s="19" t="s">
        <v>38</v>
      </c>
      <c r="J1605" s="19" t="s">
        <v>39</v>
      </c>
      <c r="K1605" s="19" t="s">
        <v>36</v>
      </c>
      <c r="L1605" s="19" t="s">
        <v>36</v>
      </c>
      <c r="M1605" s="14">
        <v>7.988338967</v>
      </c>
      <c r="N1605" s="14">
        <v>9.577025416138435</v>
      </c>
      <c r="O1605" s="14">
        <v>10.8994098587501</v>
      </c>
      <c r="P1605" s="14">
        <v>9.730442339598051</v>
      </c>
      <c r="Q1605" s="18">
        <v>8.657417707</v>
      </c>
      <c r="R1605" s="14">
        <v>2.569931111710502</v>
      </c>
      <c r="S1605" s="14">
        <v>2.440193848</v>
      </c>
      <c r="T1605" s="14">
        <v>3.9296296154615233</v>
      </c>
      <c r="U1605" s="18">
        <v>0.501310217</v>
      </c>
      <c r="V1605" s="14">
        <v>0.126153402</v>
      </c>
      <c r="W1605" s="14">
        <v>0.196753628</v>
      </c>
      <c r="X1605" s="14">
        <v>0.19675362835200239</v>
      </c>
      <c r="Y1605" s="14">
        <v>6.1148593818289285</v>
      </c>
      <c r="Z1605" s="18">
        <v>5.308629595</v>
      </c>
      <c r="AA1605" s="18">
        <v>4.641424874</v>
      </c>
      <c r="AB1605" s="18">
        <v>7.972752687</v>
      </c>
      <c r="AC1605" s="18">
        <v>3.603452294</v>
      </c>
      <c r="AD1605" s="18">
        <v>4.798631261</v>
      </c>
      <c r="AE1605" s="18">
        <v>9.00539475</v>
      </c>
      <c r="AF1605" s="18">
        <v>18.41932061</v>
      </c>
      <c r="AG1605" s="18">
        <v>6.163705578</v>
      </c>
      <c r="AH1605" s="14">
        <v>6.052117465559624</v>
      </c>
    </row>
    <row r="1606" ht="15.75" customHeight="1">
      <c r="A1606" s="15" t="s">
        <v>1459</v>
      </c>
      <c r="B1606" s="18">
        <v>665.0</v>
      </c>
      <c r="C1606" s="18">
        <v>25.39</v>
      </c>
      <c r="D1606" s="19" t="s">
        <v>41</v>
      </c>
      <c r="E1606" s="18">
        <v>10.0</v>
      </c>
      <c r="F1606" s="18">
        <v>3.0</v>
      </c>
      <c r="G1606" s="19" t="s">
        <v>36</v>
      </c>
      <c r="H1606" s="19" t="s">
        <v>38</v>
      </c>
      <c r="I1606" s="19" t="s">
        <v>38</v>
      </c>
      <c r="J1606" s="19" t="s">
        <v>39</v>
      </c>
      <c r="K1606" s="19" t="s">
        <v>39</v>
      </c>
      <c r="L1606" s="19" t="s">
        <v>39</v>
      </c>
      <c r="M1606" s="14">
        <v>1.328889776</v>
      </c>
      <c r="N1606" s="14">
        <v>1.747581765613305</v>
      </c>
      <c r="O1606" s="14">
        <v>6.195386145431584</v>
      </c>
      <c r="P1606" s="14">
        <v>1.6150141083734877</v>
      </c>
      <c r="Q1606" s="18">
        <v>0.305481373</v>
      </c>
      <c r="R1606" s="14">
        <v>0.9777428380704076</v>
      </c>
      <c r="S1606" s="14">
        <v>5.299926685</v>
      </c>
      <c r="T1606" s="14">
        <v>0.9423045986542773</v>
      </c>
      <c r="U1606" s="18">
        <v>2.775633372</v>
      </c>
      <c r="V1606" s="14">
        <v>0.85421408</v>
      </c>
      <c r="W1606" s="14">
        <v>0.664444202</v>
      </c>
      <c r="X1606" s="14">
        <v>0.8698950213939141</v>
      </c>
      <c r="Y1606" s="14">
        <v>1.132637540687585</v>
      </c>
      <c r="Z1606" s="18">
        <v>3.136128842</v>
      </c>
      <c r="AA1606" s="18">
        <v>5.207460269</v>
      </c>
      <c r="AB1606" s="18">
        <v>4.797933999</v>
      </c>
      <c r="AC1606" s="18">
        <v>15.72963539</v>
      </c>
      <c r="AD1606" s="18">
        <v>5.917353826</v>
      </c>
      <c r="AE1606" s="18">
        <v>2.045760985</v>
      </c>
      <c r="AF1606" s="18">
        <v>13.00994083</v>
      </c>
      <c r="AG1606" s="18">
        <v>2.454565067</v>
      </c>
      <c r="AH1606" s="14">
        <v>5.49823370757757</v>
      </c>
    </row>
    <row r="1607" ht="15.75" customHeight="1">
      <c r="A1607" s="15" t="s">
        <v>905</v>
      </c>
      <c r="B1607" s="18">
        <v>668.0</v>
      </c>
      <c r="C1607" s="18">
        <v>25.49</v>
      </c>
      <c r="D1607" s="19" t="s">
        <v>41</v>
      </c>
      <c r="E1607" s="18">
        <v>14.0</v>
      </c>
      <c r="F1607" s="18">
        <v>1.0</v>
      </c>
      <c r="G1607" s="19" t="s">
        <v>39</v>
      </c>
      <c r="H1607" s="19" t="s">
        <v>39</v>
      </c>
      <c r="I1607" s="19" t="s">
        <v>39</v>
      </c>
      <c r="J1607" s="19" t="s">
        <v>39</v>
      </c>
      <c r="K1607" s="19" t="s">
        <v>39</v>
      </c>
      <c r="L1607" s="19" t="s">
        <v>39</v>
      </c>
      <c r="M1607" s="14">
        <v>0.239601289</v>
      </c>
      <c r="N1607" s="14">
        <v>2.7778114607117668</v>
      </c>
      <c r="O1607" s="14">
        <v>4.050897246429569</v>
      </c>
      <c r="P1607" s="14">
        <v>0.9924468040661238</v>
      </c>
      <c r="Q1607" s="18">
        <v>1.596869207</v>
      </c>
      <c r="R1607" s="14">
        <v>8.116163411999995</v>
      </c>
      <c r="S1607" s="14">
        <v>2.637332744</v>
      </c>
      <c r="T1607" s="14">
        <v>1.1627047029783892</v>
      </c>
      <c r="U1607" s="18">
        <v>1.651227537</v>
      </c>
      <c r="V1607" s="14">
        <v>0.278469763</v>
      </c>
      <c r="W1607" s="14">
        <v>0.121301086</v>
      </c>
      <c r="X1607" s="14">
        <v>0.31824897573722644</v>
      </c>
      <c r="Y1607" s="14">
        <v>2.2392948159636266</v>
      </c>
      <c r="Z1607" s="18">
        <v>3.723589679</v>
      </c>
      <c r="AA1607" s="18">
        <v>3.393855417</v>
      </c>
      <c r="AB1607" s="18">
        <v>2.98733353</v>
      </c>
      <c r="AC1607" s="18">
        <v>5.822482799</v>
      </c>
      <c r="AD1607" s="18">
        <v>1.913402473</v>
      </c>
      <c r="AE1607" s="18">
        <v>2.181252436</v>
      </c>
      <c r="AF1607" s="18">
        <v>10.15322907</v>
      </c>
      <c r="AG1607" s="18">
        <v>2.683425407</v>
      </c>
      <c r="AH1607" s="14">
        <v>8.471891906329265</v>
      </c>
    </row>
    <row r="1608" ht="15.75" customHeight="1">
      <c r="A1608" s="15" t="s">
        <v>1460</v>
      </c>
      <c r="B1608" s="18">
        <v>2600.0</v>
      </c>
      <c r="C1608" s="18">
        <v>99.18</v>
      </c>
      <c r="D1608" s="19" t="s">
        <v>41</v>
      </c>
      <c r="E1608" s="18">
        <v>7.0</v>
      </c>
      <c r="F1608" s="18">
        <v>1.0</v>
      </c>
      <c r="G1608" s="19" t="s">
        <v>38</v>
      </c>
      <c r="H1608" s="19" t="s">
        <v>37</v>
      </c>
      <c r="I1608" s="19" t="s">
        <v>38</v>
      </c>
      <c r="J1608" s="19" t="s">
        <v>38</v>
      </c>
      <c r="K1608" s="19" t="s">
        <v>39</v>
      </c>
      <c r="L1608" s="19" t="s">
        <v>39</v>
      </c>
      <c r="M1608" s="14">
        <v>1.035771068</v>
      </c>
      <c r="N1608" s="14">
        <v>5.735868218115454</v>
      </c>
      <c r="O1608" s="14">
        <v>2.2269026845725683</v>
      </c>
      <c r="P1608" s="14">
        <v>5.276548944418444</v>
      </c>
      <c r="Q1608" s="18">
        <v>4.390019205</v>
      </c>
      <c r="R1608" s="14">
        <v>0.5465371429015577</v>
      </c>
      <c r="S1608" s="14">
        <v>1.097983173</v>
      </c>
      <c r="T1608" s="14">
        <v>4.959951344026783</v>
      </c>
      <c r="U1608" s="18">
        <v>5.48928054</v>
      </c>
      <c r="V1608" s="14">
        <v>0.652686781</v>
      </c>
      <c r="W1608" s="14">
        <v>0.809581365</v>
      </c>
      <c r="X1608" s="14">
        <v>0.9168698674611635</v>
      </c>
      <c r="Y1608" s="14">
        <v>5.084106953159519</v>
      </c>
      <c r="Z1608" s="18">
        <v>4.121988718</v>
      </c>
      <c r="AA1608" s="18">
        <v>4.05587282</v>
      </c>
      <c r="AB1608" s="18">
        <v>4.236387476</v>
      </c>
      <c r="AC1608" s="18">
        <v>13.4888028</v>
      </c>
      <c r="AD1608" s="18">
        <v>2.37088588</v>
      </c>
      <c r="AE1608" s="18">
        <v>3.454135903</v>
      </c>
      <c r="AF1608" s="18">
        <v>8.878349799</v>
      </c>
      <c r="AG1608" s="18">
        <v>3.310304462</v>
      </c>
      <c r="AH1608" s="14">
        <v>1.2861007263790059</v>
      </c>
    </row>
    <row r="1609" ht="15.75" customHeight="1">
      <c r="A1609" s="15" t="s">
        <v>1461</v>
      </c>
      <c r="B1609" s="18">
        <v>1710.0</v>
      </c>
      <c r="C1609" s="18">
        <v>65.2</v>
      </c>
      <c r="D1609" s="19" t="s">
        <v>41</v>
      </c>
      <c r="E1609" s="18">
        <v>8.0</v>
      </c>
      <c r="F1609" s="18">
        <v>1.0</v>
      </c>
      <c r="G1609" s="19" t="s">
        <v>38</v>
      </c>
      <c r="H1609" s="19" t="s">
        <v>38</v>
      </c>
      <c r="I1609" s="19" t="s">
        <v>38</v>
      </c>
      <c r="J1609" s="19" t="s">
        <v>38</v>
      </c>
      <c r="K1609" s="19" t="s">
        <v>39</v>
      </c>
      <c r="L1609" s="19" t="s">
        <v>39</v>
      </c>
      <c r="M1609" s="14">
        <v>0.777699276</v>
      </c>
      <c r="N1609" s="14">
        <v>2.600655799639302</v>
      </c>
      <c r="O1609" s="14">
        <v>4.2517717368954155</v>
      </c>
      <c r="P1609" s="14">
        <v>1.02772121749715</v>
      </c>
      <c r="Q1609" s="18">
        <v>1.201459354</v>
      </c>
      <c r="R1609" s="14">
        <v>8.077937773784754</v>
      </c>
      <c r="S1609" s="14">
        <v>2.165828714</v>
      </c>
      <c r="T1609" s="14">
        <v>0.6498976300869939</v>
      </c>
      <c r="U1609" s="18">
        <v>1.583679379</v>
      </c>
      <c r="V1609" s="14">
        <v>0.310161217</v>
      </c>
      <c r="W1609" s="14">
        <v>0.243441002</v>
      </c>
      <c r="X1609" s="14">
        <v>0.3133718415386655</v>
      </c>
      <c r="Y1609" s="14">
        <v>2.0868633802069</v>
      </c>
      <c r="Z1609" s="18">
        <v>3.471957127</v>
      </c>
      <c r="AA1609" s="18">
        <v>3.109691443</v>
      </c>
      <c r="AB1609" s="18">
        <v>2.295640046</v>
      </c>
      <c r="AC1609" s="18">
        <v>5.175613964</v>
      </c>
      <c r="AD1609" s="18">
        <v>1.236878404</v>
      </c>
      <c r="AE1609" s="18">
        <v>1.56783297</v>
      </c>
      <c r="AF1609" s="18">
        <v>10.46222005</v>
      </c>
      <c r="AG1609" s="18">
        <v>3.263918916</v>
      </c>
      <c r="AH1609" s="14">
        <v>9.143206698665994</v>
      </c>
    </row>
    <row r="1610" ht="15.75" customHeight="1">
      <c r="A1610" s="15" t="s">
        <v>1462</v>
      </c>
      <c r="B1610" s="18">
        <v>540.0</v>
      </c>
      <c r="C1610" s="18">
        <v>20.58</v>
      </c>
      <c r="D1610" s="19" t="s">
        <v>51</v>
      </c>
      <c r="E1610" s="18">
        <v>28.0</v>
      </c>
      <c r="F1610" s="18">
        <v>2.0</v>
      </c>
      <c r="G1610" s="19" t="s">
        <v>36</v>
      </c>
      <c r="H1610" s="19" t="s">
        <v>38</v>
      </c>
      <c r="I1610" s="19" t="s">
        <v>38</v>
      </c>
      <c r="J1610" s="19" t="s">
        <v>39</v>
      </c>
      <c r="K1610" s="19" t="s">
        <v>39</v>
      </c>
      <c r="L1610" s="19" t="s">
        <v>39</v>
      </c>
      <c r="M1610" s="14">
        <v>0.821107906</v>
      </c>
      <c r="N1610" s="14">
        <v>2.9542180269196305</v>
      </c>
      <c r="O1610" s="14">
        <v>4.016221957796958</v>
      </c>
      <c r="P1610" s="14">
        <v>1.5369828397270433</v>
      </c>
      <c r="Q1610" s="18">
        <v>0.996041399</v>
      </c>
      <c r="R1610" s="14">
        <v>7.403151515488645</v>
      </c>
      <c r="S1610" s="14">
        <v>2.080982613</v>
      </c>
      <c r="T1610" s="14">
        <v>0.7381877528309646</v>
      </c>
      <c r="U1610" s="18">
        <v>1.656173338</v>
      </c>
      <c r="V1610" s="14">
        <v>0.309824352</v>
      </c>
      <c r="W1610" s="14">
        <v>0.409266686</v>
      </c>
      <c r="X1610" s="14">
        <v>0.13167556628975907</v>
      </c>
      <c r="Y1610" s="14">
        <v>1.9897657522385628</v>
      </c>
      <c r="Z1610" s="18">
        <v>3.642645656</v>
      </c>
      <c r="AA1610" s="18">
        <v>3.25615696</v>
      </c>
      <c r="AB1610" s="18">
        <v>1.265553072</v>
      </c>
      <c r="AC1610" s="18">
        <v>4.155429102</v>
      </c>
      <c r="AD1610" s="18">
        <v>0.217519454</v>
      </c>
      <c r="AE1610" s="18">
        <v>0.67651764</v>
      </c>
      <c r="AF1610" s="18">
        <v>10.70804474</v>
      </c>
      <c r="AG1610" s="18">
        <v>4.033422619</v>
      </c>
      <c r="AH1610" s="14">
        <v>10.017499177339573</v>
      </c>
    </row>
    <row r="1611" ht="15.75" customHeight="1">
      <c r="A1611" s="15" t="s">
        <v>1463</v>
      </c>
      <c r="B1611" s="18">
        <v>1868.0</v>
      </c>
      <c r="C1611" s="18">
        <v>71.12</v>
      </c>
      <c r="D1611" s="19" t="s">
        <v>41</v>
      </c>
      <c r="E1611" s="18">
        <v>10.0</v>
      </c>
      <c r="F1611" s="18">
        <v>2.0</v>
      </c>
      <c r="G1611" s="19" t="s">
        <v>39</v>
      </c>
      <c r="H1611" s="19" t="s">
        <v>52</v>
      </c>
      <c r="I1611" s="19" t="s">
        <v>38</v>
      </c>
      <c r="J1611" s="19" t="s">
        <v>38</v>
      </c>
      <c r="K1611" s="19" t="s">
        <v>39</v>
      </c>
      <c r="L1611" s="19" t="s">
        <v>39</v>
      </c>
      <c r="M1611" s="14">
        <v>0.369572665</v>
      </c>
      <c r="N1611" s="14">
        <v>2.8101511714158787</v>
      </c>
      <c r="O1611" s="14">
        <v>3.819574185918929</v>
      </c>
      <c r="P1611" s="14">
        <v>1.3237431968533526</v>
      </c>
      <c r="Q1611" s="18">
        <v>2.016588922</v>
      </c>
      <c r="R1611" s="14">
        <v>8.139310243366262</v>
      </c>
      <c r="S1611" s="14">
        <v>2.85981268</v>
      </c>
      <c r="T1611" s="14">
        <v>1.6063701310102754</v>
      </c>
      <c r="U1611" s="18">
        <v>1.518011755</v>
      </c>
      <c r="V1611" s="14">
        <v>0.689040792</v>
      </c>
      <c r="W1611" s="14">
        <v>0.325114546</v>
      </c>
      <c r="X1611" s="14">
        <v>0.7339229367139066</v>
      </c>
      <c r="Y1611" s="14">
        <v>2.4817656460570876</v>
      </c>
      <c r="Z1611" s="18">
        <v>3.78036152</v>
      </c>
      <c r="AA1611" s="18">
        <v>3.477954188</v>
      </c>
      <c r="AB1611" s="18">
        <v>3.424965181</v>
      </c>
      <c r="AC1611" s="18">
        <v>6.268839913</v>
      </c>
      <c r="AD1611" s="18">
        <v>2.355337803</v>
      </c>
      <c r="AE1611" s="18">
        <v>2.62725407</v>
      </c>
      <c r="AF1611" s="18">
        <v>10.14711454</v>
      </c>
      <c r="AG1611" s="18">
        <v>2.496807467</v>
      </c>
      <c r="AH1611" s="14">
        <v>8.139310243366262</v>
      </c>
    </row>
    <row r="1612" ht="15.75" customHeight="1">
      <c r="A1612" s="15" t="s">
        <v>1464</v>
      </c>
      <c r="B1612" s="18">
        <v>440.0</v>
      </c>
      <c r="C1612" s="18">
        <v>16.75</v>
      </c>
      <c r="D1612" s="19" t="s">
        <v>41</v>
      </c>
      <c r="E1612" s="18">
        <v>17.0</v>
      </c>
      <c r="F1612" s="18">
        <v>3.0</v>
      </c>
      <c r="G1612" s="19" t="s">
        <v>36</v>
      </c>
      <c r="H1612" s="19" t="s">
        <v>39</v>
      </c>
      <c r="I1612" s="19" t="s">
        <v>39</v>
      </c>
      <c r="J1612" s="19" t="s">
        <v>39</v>
      </c>
      <c r="K1612" s="19" t="s">
        <v>39</v>
      </c>
      <c r="L1612" s="19" t="s">
        <v>39</v>
      </c>
      <c r="M1612" s="14">
        <v>1.150466711</v>
      </c>
      <c r="N1612" s="14">
        <v>0.88254743146846</v>
      </c>
      <c r="O1612" s="14">
        <v>6.41002703067252</v>
      </c>
      <c r="P1612" s="14">
        <v>0.394353297414062</v>
      </c>
      <c r="Q1612" s="18">
        <v>1.014538992</v>
      </c>
      <c r="R1612" s="14">
        <v>0.8042417143195248</v>
      </c>
      <c r="S1612" s="14">
        <v>5.692528106</v>
      </c>
      <c r="T1612" s="14">
        <v>0.17564177007782011</v>
      </c>
      <c r="U1612" s="18">
        <v>2.569342367</v>
      </c>
      <c r="V1612" s="14">
        <v>0.415132096</v>
      </c>
      <c r="W1612" s="14">
        <v>0.350565939</v>
      </c>
      <c r="X1612" s="14">
        <v>1.3489748201620482</v>
      </c>
      <c r="Y1612" s="14">
        <v>0.9030860382923298</v>
      </c>
      <c r="Z1612" s="18">
        <v>2.342424252</v>
      </c>
      <c r="AA1612" s="18">
        <v>4.643356953</v>
      </c>
      <c r="AB1612" s="18">
        <v>4.124008193</v>
      </c>
      <c r="AC1612" s="18">
        <v>14.82506862</v>
      </c>
      <c r="AD1612" s="18">
        <v>5.993468277</v>
      </c>
      <c r="AE1612" s="18">
        <v>1.699225324</v>
      </c>
      <c r="AF1612" s="18">
        <v>13.13186721</v>
      </c>
      <c r="AG1612" s="18">
        <v>3.12845874</v>
      </c>
      <c r="AH1612" s="14">
        <v>5.881785658986868</v>
      </c>
    </row>
    <row r="1613" ht="15.75" customHeight="1">
      <c r="A1613" s="15" t="s">
        <v>1465</v>
      </c>
      <c r="B1613" s="18">
        <v>1600.0</v>
      </c>
      <c r="C1613" s="18">
        <v>60.85</v>
      </c>
      <c r="D1613" s="19" t="s">
        <v>41</v>
      </c>
      <c r="E1613" s="18">
        <v>9.0</v>
      </c>
      <c r="F1613" s="18">
        <v>1.0</v>
      </c>
      <c r="G1613" s="19" t="s">
        <v>39</v>
      </c>
      <c r="H1613" s="19" t="s">
        <v>37</v>
      </c>
      <c r="I1613" s="19" t="s">
        <v>38</v>
      </c>
      <c r="J1613" s="19" t="s">
        <v>38</v>
      </c>
      <c r="K1613" s="19" t="s">
        <v>39</v>
      </c>
      <c r="L1613" s="19" t="s">
        <v>39</v>
      </c>
      <c r="M1613" s="14">
        <v>0.137534611</v>
      </c>
      <c r="N1613" s="14">
        <v>7.647750339556946</v>
      </c>
      <c r="O1613" s="14">
        <v>1.5278738004799688</v>
      </c>
      <c r="P1613" s="14">
        <v>4.07734576091574</v>
      </c>
      <c r="Q1613" s="18">
        <v>0.786986056</v>
      </c>
      <c r="R1613" s="14">
        <v>3.1150897431629714</v>
      </c>
      <c r="S1613" s="14">
        <v>1.361880765</v>
      </c>
      <c r="T1613" s="14">
        <v>4.522885315326335</v>
      </c>
      <c r="U1613" s="18">
        <v>0.964642749</v>
      </c>
      <c r="V1613" s="14">
        <v>0.499298046</v>
      </c>
      <c r="W1613" s="14">
        <v>0.759313612</v>
      </c>
      <c r="X1613" s="14">
        <v>0.9868122154385461</v>
      </c>
      <c r="Y1613" s="14">
        <v>3.004224197455323</v>
      </c>
      <c r="Z1613" s="18">
        <v>8.490170287</v>
      </c>
      <c r="AA1613" s="18">
        <v>2.940977756</v>
      </c>
      <c r="AB1613" s="18">
        <v>5.27756588</v>
      </c>
      <c r="AC1613" s="18">
        <v>5.923013643</v>
      </c>
      <c r="AD1613" s="18">
        <v>4.209403756</v>
      </c>
      <c r="AE1613" s="18">
        <v>4.484916522</v>
      </c>
      <c r="AF1613" s="18">
        <v>6.07519945</v>
      </c>
      <c r="AG1613" s="18">
        <v>4.047657478</v>
      </c>
      <c r="AH1613" s="14">
        <v>8.534280837747245</v>
      </c>
    </row>
    <row r="1614" ht="15.75" customHeight="1">
      <c r="A1614" s="15" t="s">
        <v>1466</v>
      </c>
      <c r="B1614" s="18">
        <v>2450.0</v>
      </c>
      <c r="C1614" s="18">
        <v>93.13</v>
      </c>
      <c r="D1614" s="19" t="s">
        <v>41</v>
      </c>
      <c r="E1614" s="18">
        <v>9.0</v>
      </c>
      <c r="F1614" s="18">
        <v>1.0</v>
      </c>
      <c r="G1614" s="19" t="s">
        <v>38</v>
      </c>
      <c r="H1614" s="19" t="s">
        <v>52</v>
      </c>
      <c r="I1614" s="19" t="s">
        <v>38</v>
      </c>
      <c r="J1614" s="19" t="s">
        <v>37</v>
      </c>
      <c r="K1614" s="19" t="s">
        <v>39</v>
      </c>
      <c r="L1614" s="19" t="s">
        <v>39</v>
      </c>
      <c r="M1614" s="14">
        <v>0.533933418</v>
      </c>
      <c r="N1614" s="14">
        <v>6.208711353153576</v>
      </c>
      <c r="O1614" s="14">
        <v>1.5656196439150687</v>
      </c>
      <c r="P1614" s="14">
        <v>5.720883315035573</v>
      </c>
      <c r="Q1614" s="18">
        <v>4.926155794</v>
      </c>
      <c r="R1614" s="14">
        <v>0.6262648547976044</v>
      </c>
      <c r="S1614" s="14">
        <v>0.433057151</v>
      </c>
      <c r="T1614" s="14">
        <v>5.375813148817426</v>
      </c>
      <c r="U1614" s="18">
        <v>5.05910958</v>
      </c>
      <c r="V1614" s="14">
        <v>1.207324211</v>
      </c>
      <c r="W1614" s="14">
        <v>0.306821865</v>
      </c>
      <c r="X1614" s="14">
        <v>0.7148227133456571</v>
      </c>
      <c r="Y1614" s="14">
        <v>5.697064017887953</v>
      </c>
      <c r="Z1614" s="18">
        <v>4.305676401</v>
      </c>
      <c r="AA1614" s="18">
        <v>3.86078353</v>
      </c>
      <c r="AB1614" s="18">
        <v>4.137507113</v>
      </c>
      <c r="AC1614" s="18">
        <v>12.83059584</v>
      </c>
      <c r="AD1614" s="18">
        <v>1.783684565</v>
      </c>
      <c r="AE1614" s="18">
        <v>3.807627762</v>
      </c>
      <c r="AF1614" s="18">
        <v>8.230960364</v>
      </c>
      <c r="AG1614" s="18">
        <v>3.387153115</v>
      </c>
      <c r="AH1614" s="14">
        <v>0.6262648547976044</v>
      </c>
    </row>
    <row r="1615" ht="15.75" customHeight="1">
      <c r="A1615" s="15" t="s">
        <v>1467</v>
      </c>
      <c r="B1615" s="18">
        <v>2250.0</v>
      </c>
      <c r="C1615" s="18">
        <v>85.32</v>
      </c>
      <c r="D1615" s="19" t="s">
        <v>41</v>
      </c>
      <c r="E1615" s="18">
        <v>11.0</v>
      </c>
      <c r="F1615" s="18">
        <v>2.0</v>
      </c>
      <c r="G1615" s="19" t="s">
        <v>38</v>
      </c>
      <c r="H1615" s="19" t="s">
        <v>37</v>
      </c>
      <c r="I1615" s="19" t="s">
        <v>38</v>
      </c>
      <c r="J1615" s="19" t="s">
        <v>38</v>
      </c>
      <c r="K1615" s="19" t="s">
        <v>39</v>
      </c>
      <c r="L1615" s="19" t="s">
        <v>39</v>
      </c>
      <c r="M1615" s="14">
        <v>1.207838088</v>
      </c>
      <c r="N1615" s="14">
        <v>5.605290459747288</v>
      </c>
      <c r="O1615" s="14">
        <v>2.4116464281953203</v>
      </c>
      <c r="P1615" s="14">
        <v>5.15515066314765</v>
      </c>
      <c r="Q1615" s="18">
        <v>4.242029097</v>
      </c>
      <c r="R1615" s="14">
        <v>0.4422537191516711</v>
      </c>
      <c r="S1615" s="14">
        <v>1.284509593</v>
      </c>
      <c r="T1615" s="14">
        <v>4.847690973497105</v>
      </c>
      <c r="U1615" s="18">
        <v>5.612672727</v>
      </c>
      <c r="V1615" s="14">
        <v>0.550910671</v>
      </c>
      <c r="W1615" s="14">
        <v>0.969636463</v>
      </c>
      <c r="X1615" s="14">
        <v>1.0498116792131835</v>
      </c>
      <c r="Y1615" s="14">
        <v>4.912106343493461</v>
      </c>
      <c r="Z1615" s="18">
        <v>4.081507744</v>
      </c>
      <c r="AA1615" s="18">
        <v>4.12148258</v>
      </c>
      <c r="AB1615" s="18">
        <v>4.275280344</v>
      </c>
      <c r="AC1615" s="18">
        <v>13.6740982</v>
      </c>
      <c r="AD1615" s="18">
        <v>2.539353072</v>
      </c>
      <c r="AE1615" s="18">
        <v>3.365721178</v>
      </c>
      <c r="AF1615" s="18">
        <v>9.061498897</v>
      </c>
      <c r="AG1615" s="18">
        <v>3.305372983</v>
      </c>
      <c r="AH1615" s="14">
        <v>1.4723341211586316</v>
      </c>
    </row>
    <row r="1616" ht="15.75" customHeight="1">
      <c r="A1616" s="15" t="s">
        <v>1468</v>
      </c>
      <c r="B1616" s="18">
        <v>1300.0</v>
      </c>
      <c r="C1616" s="18">
        <v>49.27</v>
      </c>
      <c r="D1616" s="19" t="s">
        <v>41</v>
      </c>
      <c r="E1616" s="18">
        <v>9.0</v>
      </c>
      <c r="F1616" s="18">
        <v>2.0</v>
      </c>
      <c r="G1616" s="19" t="s">
        <v>39</v>
      </c>
      <c r="H1616" s="19" t="s">
        <v>37</v>
      </c>
      <c r="I1616" s="19" t="s">
        <v>38</v>
      </c>
      <c r="J1616" s="19" t="s">
        <v>38</v>
      </c>
      <c r="K1616" s="19" t="s">
        <v>39</v>
      </c>
      <c r="L1616" s="19" t="s">
        <v>39</v>
      </c>
      <c r="M1616" s="14">
        <v>1.300685678</v>
      </c>
      <c r="N1616" s="14">
        <v>3.3181458353051063</v>
      </c>
      <c r="O1616" s="14">
        <v>1.0045322449628615</v>
      </c>
      <c r="P1616" s="14">
        <v>2.862184320750785</v>
      </c>
      <c r="Q1616" s="18">
        <v>4.515719244</v>
      </c>
      <c r="R1616" s="14">
        <v>7.412408256611981</v>
      </c>
      <c r="S1616" s="14">
        <v>2.596988561</v>
      </c>
      <c r="T1616" s="14">
        <v>2.6086844328867382</v>
      </c>
      <c r="U1616" s="18">
        <v>1.152748209</v>
      </c>
      <c r="V1616" s="14">
        <v>0.422184849</v>
      </c>
      <c r="W1616" s="14">
        <v>0.806776774</v>
      </c>
      <c r="X1616" s="14">
        <v>0.9452008291291538</v>
      </c>
      <c r="Y1616" s="14">
        <v>3.2026811498393517</v>
      </c>
      <c r="Z1616" s="18">
        <v>3.463324169</v>
      </c>
      <c r="AA1616" s="18">
        <v>3.648288133</v>
      </c>
      <c r="AB1616" s="18">
        <v>5.50695555</v>
      </c>
      <c r="AC1616" s="18">
        <v>9.757859919</v>
      </c>
      <c r="AD1616" s="18">
        <v>4.355563712</v>
      </c>
      <c r="AE1616" s="18">
        <v>6.588788</v>
      </c>
      <c r="AF1616" s="18">
        <v>14.13271023</v>
      </c>
      <c r="AG1616" s="18">
        <v>6.061422263</v>
      </c>
      <c r="AH1616" s="14">
        <v>9.77321479233159</v>
      </c>
    </row>
    <row r="1617" ht="15.75" customHeight="1">
      <c r="A1617" s="15" t="s">
        <v>1469</v>
      </c>
      <c r="B1617" s="18">
        <v>1090.0</v>
      </c>
      <c r="C1617" s="18">
        <v>41.29</v>
      </c>
      <c r="D1617" s="19" t="s">
        <v>41</v>
      </c>
      <c r="E1617" s="18">
        <v>3.0</v>
      </c>
      <c r="F1617" s="18">
        <v>2.0</v>
      </c>
      <c r="G1617" s="19" t="s">
        <v>39</v>
      </c>
      <c r="H1617" s="19" t="s">
        <v>38</v>
      </c>
      <c r="I1617" s="19" t="s">
        <v>39</v>
      </c>
      <c r="J1617" s="19" t="s">
        <v>38</v>
      </c>
      <c r="K1617" s="19" t="s">
        <v>39</v>
      </c>
      <c r="L1617" s="19" t="s">
        <v>39</v>
      </c>
      <c r="M1617" s="14">
        <v>0.903109925</v>
      </c>
      <c r="N1617" s="14">
        <v>4.873670433584531</v>
      </c>
      <c r="O1617" s="14">
        <v>2.1615426536454834</v>
      </c>
      <c r="P1617" s="14">
        <v>1.4248250453600733</v>
      </c>
      <c r="Q1617" s="18">
        <v>1.218215287</v>
      </c>
      <c r="R1617" s="14">
        <v>5.790625043245017</v>
      </c>
      <c r="S1617" s="14">
        <v>1.491338865</v>
      </c>
      <c r="T1617" s="14">
        <v>1.7286766765215602</v>
      </c>
      <c r="U1617" s="18">
        <v>0.788534768</v>
      </c>
      <c r="V1617" s="14">
        <v>0.961852516</v>
      </c>
      <c r="W1617" s="14">
        <v>0.982966439</v>
      </c>
      <c r="X1617" s="14">
        <v>1.0835356225817263</v>
      </c>
      <c r="Y1617" s="14">
        <v>0.20664479320138662</v>
      </c>
      <c r="Z1617" s="18">
        <v>5.696230461</v>
      </c>
      <c r="AA1617" s="18">
        <v>4.810772345</v>
      </c>
      <c r="AB1617" s="18">
        <v>2.791735123</v>
      </c>
      <c r="AC1617" s="18">
        <v>4.61257472</v>
      </c>
      <c r="AD1617" s="18">
        <v>2.142887173</v>
      </c>
      <c r="AE1617" s="18">
        <v>1.826514653</v>
      </c>
      <c r="AF1617" s="18">
        <v>8.548615454</v>
      </c>
      <c r="AG1617" s="18">
        <v>2.939212907</v>
      </c>
      <c r="AH1617" s="14">
        <v>8.818616710440532</v>
      </c>
    </row>
    <row r="1618" ht="15.75" customHeight="1">
      <c r="A1618" s="15" t="s">
        <v>1470</v>
      </c>
      <c r="B1618" s="18">
        <v>560.0</v>
      </c>
      <c r="C1618" s="18">
        <v>21.16</v>
      </c>
      <c r="D1618" s="19" t="s">
        <v>41</v>
      </c>
      <c r="E1618" s="18">
        <v>20.0</v>
      </c>
      <c r="F1618" s="18">
        <v>3.0</v>
      </c>
      <c r="G1618" s="19" t="s">
        <v>36</v>
      </c>
      <c r="H1618" s="19" t="s">
        <v>39</v>
      </c>
      <c r="I1618" s="19" t="s">
        <v>39</v>
      </c>
      <c r="J1618" s="19" t="s">
        <v>39</v>
      </c>
      <c r="K1618" s="19" t="s">
        <v>39</v>
      </c>
      <c r="L1618" s="19" t="s">
        <v>39</v>
      </c>
      <c r="M1618" s="14">
        <v>1.010322843</v>
      </c>
      <c r="N1618" s="14">
        <v>0.8808045483669089</v>
      </c>
      <c r="O1618" s="14">
        <v>6.434129712946687</v>
      </c>
      <c r="P1618" s="14">
        <v>0.5156564847979801</v>
      </c>
      <c r="Q1618" s="18">
        <v>0.827755035</v>
      </c>
      <c r="R1618" s="14">
        <v>0.754336516811491</v>
      </c>
      <c r="S1618" s="14">
        <v>5.685887473</v>
      </c>
      <c r="T1618" s="14">
        <v>0.37113678335684863</v>
      </c>
      <c r="U1618" s="18">
        <v>2.483958272</v>
      </c>
      <c r="V1618" s="14">
        <v>0.26840153</v>
      </c>
      <c r="W1618" s="14">
        <v>0.250088245</v>
      </c>
      <c r="X1618" s="14">
        <v>1.2380126357738979</v>
      </c>
      <c r="Y1618" s="14">
        <v>0.8725355069834237</v>
      </c>
      <c r="Z1618" s="18">
        <v>2.497367751</v>
      </c>
      <c r="AA1618" s="18">
        <v>4.778323103</v>
      </c>
      <c r="AB1618" s="18">
        <v>4.272466639</v>
      </c>
      <c r="AC1618" s="18">
        <v>15.01101403</v>
      </c>
      <c r="AD1618" s="18">
        <v>6.037994167</v>
      </c>
      <c r="AE1618" s="18">
        <v>1.766379569</v>
      </c>
      <c r="AF1618" s="18">
        <v>13.1796222</v>
      </c>
      <c r="AG1618" s="18">
        <v>3.24089775</v>
      </c>
      <c r="AH1618" s="14">
        <v>5.87725879523635</v>
      </c>
    </row>
    <row r="1619" ht="15.75" customHeight="1">
      <c r="A1619" s="15" t="s">
        <v>1471</v>
      </c>
      <c r="B1619" s="18">
        <v>460.0</v>
      </c>
      <c r="C1619" s="18">
        <v>17.38</v>
      </c>
      <c r="D1619" s="19" t="s">
        <v>41</v>
      </c>
      <c r="E1619" s="18">
        <v>14.0</v>
      </c>
      <c r="F1619" s="18">
        <v>1.0</v>
      </c>
      <c r="G1619" s="19" t="s">
        <v>36</v>
      </c>
      <c r="H1619" s="19" t="s">
        <v>36</v>
      </c>
      <c r="I1619" s="19" t="s">
        <v>39</v>
      </c>
      <c r="J1619" s="19" t="s">
        <v>39</v>
      </c>
      <c r="K1619" s="19" t="s">
        <v>39</v>
      </c>
      <c r="L1619" s="19" t="s">
        <v>39</v>
      </c>
      <c r="M1619" s="14">
        <v>0.628149692</v>
      </c>
      <c r="N1619" s="14">
        <v>0.843675486691666</v>
      </c>
      <c r="O1619" s="14">
        <v>2.917663961532028</v>
      </c>
      <c r="P1619" s="14">
        <v>1.5815155558442466</v>
      </c>
      <c r="Q1619" s="18">
        <v>0.86076316</v>
      </c>
      <c r="R1619" s="14">
        <v>8.890435420936324</v>
      </c>
      <c r="S1619" s="14">
        <v>0.902904775</v>
      </c>
      <c r="T1619" s="14">
        <v>0.48033191150058574</v>
      </c>
      <c r="U1619" s="18">
        <v>0.40117206</v>
      </c>
      <c r="V1619" s="14">
        <v>0.48000862</v>
      </c>
      <c r="W1619" s="14">
        <v>0.268295315</v>
      </c>
      <c r="X1619" s="14">
        <v>0.7463608513121092</v>
      </c>
      <c r="Y1619" s="14">
        <v>0.7378388096619661</v>
      </c>
      <c r="Z1619" s="18">
        <v>1.709328874</v>
      </c>
      <c r="AA1619" s="18">
        <v>1.364104011</v>
      </c>
      <c r="AB1619" s="18">
        <v>2.940661942</v>
      </c>
      <c r="AC1619" s="18">
        <v>5.85406094</v>
      </c>
      <c r="AD1619" s="18">
        <v>1.484054847</v>
      </c>
      <c r="AE1619" s="18">
        <v>2.80505635</v>
      </c>
      <c r="AF1619" s="18">
        <v>12.1729761</v>
      </c>
      <c r="AG1619" s="18">
        <v>4.64579991</v>
      </c>
      <c r="AH1619" s="14">
        <v>10.112578931252132</v>
      </c>
    </row>
    <row r="1620" ht="15.75" customHeight="1">
      <c r="A1620" s="15" t="s">
        <v>1472</v>
      </c>
      <c r="B1620" s="18">
        <v>1330.0</v>
      </c>
      <c r="C1620" s="18">
        <v>50.24</v>
      </c>
      <c r="D1620" s="19" t="s">
        <v>41</v>
      </c>
      <c r="E1620" s="18">
        <v>9.0</v>
      </c>
      <c r="F1620" s="18">
        <v>2.0</v>
      </c>
      <c r="G1620" s="19" t="s">
        <v>39</v>
      </c>
      <c r="H1620" s="19" t="s">
        <v>37</v>
      </c>
      <c r="I1620" s="19" t="s">
        <v>38</v>
      </c>
      <c r="J1620" s="19" t="s">
        <v>38</v>
      </c>
      <c r="K1620" s="19" t="s">
        <v>39</v>
      </c>
      <c r="L1620" s="19" t="s">
        <v>39</v>
      </c>
      <c r="M1620" s="14">
        <v>0.424854403</v>
      </c>
      <c r="N1620" s="14">
        <v>2.228304398420166</v>
      </c>
      <c r="O1620" s="14">
        <v>3.3886607480380833</v>
      </c>
      <c r="P1620" s="14">
        <v>1.650790867770601</v>
      </c>
      <c r="Q1620" s="18">
        <v>2.163819076</v>
      </c>
      <c r="R1620" s="14">
        <v>8.61568165444362</v>
      </c>
      <c r="S1620" s="14">
        <v>2.334867375</v>
      </c>
      <c r="T1620" s="14">
        <v>1.151239898078972</v>
      </c>
      <c r="U1620" s="18">
        <v>1.02103884</v>
      </c>
      <c r="V1620" s="14">
        <v>0.369984257</v>
      </c>
      <c r="W1620" s="14">
        <v>0.317055015</v>
      </c>
      <c r="X1620" s="14">
        <v>0.7230750447912673</v>
      </c>
      <c r="Y1620" s="14">
        <v>1.903983333826254</v>
      </c>
      <c r="Z1620" s="18">
        <v>3.198004706</v>
      </c>
      <c r="AA1620" s="18">
        <v>2.897006463</v>
      </c>
      <c r="AB1620" s="18">
        <v>3.257502196</v>
      </c>
      <c r="AC1620" s="18">
        <v>6.185454598</v>
      </c>
      <c r="AD1620" s="18">
        <v>2.243530593</v>
      </c>
      <c r="AE1620" s="18">
        <v>2.602896122</v>
      </c>
      <c r="AF1620" s="18">
        <v>10.71873909</v>
      </c>
      <c r="AG1620" s="18">
        <v>3.072970937</v>
      </c>
      <c r="AH1620" s="14">
        <v>8.61568165444362</v>
      </c>
    </row>
    <row r="1621" ht="15.75" customHeight="1">
      <c r="A1621" s="15" t="s">
        <v>1473</v>
      </c>
      <c r="B1621" s="18">
        <v>230.0</v>
      </c>
      <c r="C1621" s="18">
        <v>8.68</v>
      </c>
      <c r="D1621" s="19" t="s">
        <v>41</v>
      </c>
      <c r="E1621" s="18">
        <v>27.0</v>
      </c>
      <c r="F1621" s="18">
        <v>2.0</v>
      </c>
      <c r="G1621" s="19" t="s">
        <v>36</v>
      </c>
      <c r="H1621" s="19" t="s">
        <v>39</v>
      </c>
      <c r="I1621" s="19" t="s">
        <v>39</v>
      </c>
      <c r="J1621" s="19" t="s">
        <v>39</v>
      </c>
      <c r="K1621" s="19" t="s">
        <v>39</v>
      </c>
      <c r="L1621" s="19" t="s">
        <v>39</v>
      </c>
      <c r="M1621" s="14">
        <v>0.416104519</v>
      </c>
      <c r="N1621" s="14">
        <v>2.83895314703211</v>
      </c>
      <c r="O1621" s="14">
        <v>4.326270563450264</v>
      </c>
      <c r="P1621" s="14">
        <v>2.063554118065884</v>
      </c>
      <c r="Q1621" s="18">
        <v>1.491571172</v>
      </c>
      <c r="R1621" s="14">
        <v>7.195822883871033</v>
      </c>
      <c r="S1621" s="14">
        <v>1.804768461</v>
      </c>
      <c r="T1621" s="14">
        <v>1.2631797632470287</v>
      </c>
      <c r="U1621" s="18">
        <v>1.510347228</v>
      </c>
      <c r="V1621" s="14">
        <v>0.215030734</v>
      </c>
      <c r="W1621" s="14">
        <v>0.586326073</v>
      </c>
      <c r="X1621" s="14">
        <v>0.4749313417878871</v>
      </c>
      <c r="Y1621" s="14">
        <v>2.449375202204073</v>
      </c>
      <c r="Z1621" s="18">
        <v>3.411142624</v>
      </c>
      <c r="AA1621" s="18">
        <v>3.025563722</v>
      </c>
      <c r="AB1621" s="18">
        <v>0.931614475</v>
      </c>
      <c r="AC1621" s="18">
        <v>3.900034926</v>
      </c>
      <c r="AD1621" s="18">
        <v>0.500215022</v>
      </c>
      <c r="AE1621" s="18">
        <v>0.89877707</v>
      </c>
      <c r="AF1621" s="18">
        <v>11.18505786</v>
      </c>
      <c r="AG1621" s="18">
        <v>4.553876678</v>
      </c>
      <c r="AH1621" s="14">
        <v>10.524683418784361</v>
      </c>
    </row>
    <row r="1622" ht="15.75" customHeight="1">
      <c r="A1622" s="15" t="s">
        <v>1474</v>
      </c>
      <c r="B1622" s="18">
        <v>1324.0</v>
      </c>
      <c r="C1622" s="18">
        <v>49.92</v>
      </c>
      <c r="D1622" s="19" t="s">
        <v>41</v>
      </c>
      <c r="E1622" s="18">
        <v>2.0</v>
      </c>
      <c r="F1622" s="18">
        <v>2.0</v>
      </c>
      <c r="G1622" s="19" t="s">
        <v>39</v>
      </c>
      <c r="H1622" s="19" t="s">
        <v>37</v>
      </c>
      <c r="I1622" s="19" t="s">
        <v>38</v>
      </c>
      <c r="J1622" s="19" t="s">
        <v>38</v>
      </c>
      <c r="K1622" s="19" t="s">
        <v>39</v>
      </c>
      <c r="L1622" s="19" t="s">
        <v>39</v>
      </c>
      <c r="M1622" s="14">
        <v>7.742695843</v>
      </c>
      <c r="N1622" s="14">
        <v>9.60512170850938</v>
      </c>
      <c r="O1622" s="14">
        <v>9.204562718754476</v>
      </c>
      <c r="P1622" s="14">
        <v>9.733402152236625</v>
      </c>
      <c r="Q1622" s="18">
        <v>8.504310022</v>
      </c>
      <c r="R1622" s="14">
        <v>0.7303102153346053</v>
      </c>
      <c r="S1622" s="14">
        <v>0.641207853</v>
      </c>
      <c r="T1622" s="14">
        <v>2.7594461320491988</v>
      </c>
      <c r="U1622" s="18">
        <v>2.739309159</v>
      </c>
      <c r="V1622" s="14">
        <v>0.590516281</v>
      </c>
      <c r="W1622" s="14">
        <v>1.647636136</v>
      </c>
      <c r="X1622" s="14">
        <v>2.5300516461745968</v>
      </c>
      <c r="Y1622" s="14">
        <v>3.626846261718911</v>
      </c>
      <c r="Z1622" s="18">
        <v>2.742593238</v>
      </c>
      <c r="AA1622" s="18">
        <v>2.4214006</v>
      </c>
      <c r="AB1622" s="18">
        <v>7.095953674</v>
      </c>
      <c r="AC1622" s="18">
        <v>1.988947754</v>
      </c>
      <c r="AD1622" s="18">
        <v>2.213701796</v>
      </c>
      <c r="AE1622" s="18">
        <v>8.053005247</v>
      </c>
      <c r="AF1622" s="18">
        <v>16.54654505</v>
      </c>
      <c r="AG1622" s="18">
        <v>3.563370072</v>
      </c>
      <c r="AH1622" s="14">
        <v>7.718606234229163</v>
      </c>
    </row>
    <row r="1623" ht="15.75" customHeight="1">
      <c r="A1623" s="15" t="s">
        <v>1475</v>
      </c>
      <c r="B1623" s="18">
        <v>1280.0</v>
      </c>
      <c r="C1623" s="18">
        <v>48.24</v>
      </c>
      <c r="D1623" s="19" t="s">
        <v>41</v>
      </c>
      <c r="E1623" s="18">
        <v>7.0</v>
      </c>
      <c r="F1623" s="18">
        <v>1.0</v>
      </c>
      <c r="G1623" s="19" t="s">
        <v>39</v>
      </c>
      <c r="H1623" s="19" t="s">
        <v>37</v>
      </c>
      <c r="I1623" s="19" t="s">
        <v>38</v>
      </c>
      <c r="J1623" s="19" t="s">
        <v>38</v>
      </c>
      <c r="K1623" s="19" t="s">
        <v>39</v>
      </c>
      <c r="L1623" s="19" t="s">
        <v>39</v>
      </c>
      <c r="M1623" s="14">
        <v>0.226019532</v>
      </c>
      <c r="N1623" s="14">
        <v>2.611065000975978</v>
      </c>
      <c r="O1623" s="14">
        <v>4.582484043341253</v>
      </c>
      <c r="P1623" s="14">
        <v>2.201581805156355</v>
      </c>
      <c r="Q1623" s="18">
        <v>1.563090989</v>
      </c>
      <c r="R1623" s="14">
        <v>7.346424712044026</v>
      </c>
      <c r="S1623" s="14">
        <v>1.551493831</v>
      </c>
      <c r="T1623" s="14">
        <v>1.1032858766892513</v>
      </c>
      <c r="U1623" s="18">
        <v>1.287127741</v>
      </c>
      <c r="V1623" s="14">
        <v>0.04850785</v>
      </c>
      <c r="W1623" s="14">
        <v>0.368296444</v>
      </c>
      <c r="X1623" s="14">
        <v>0.3044952710852862</v>
      </c>
      <c r="Y1623" s="14">
        <v>2.6046353616629423</v>
      </c>
      <c r="Z1623" s="18">
        <v>3.159832527</v>
      </c>
      <c r="AA1623" s="18">
        <v>2.774934065</v>
      </c>
      <c r="AB1623" s="18">
        <v>1.079022779</v>
      </c>
      <c r="AC1623" s="18">
        <v>4.037194133</v>
      </c>
      <c r="AD1623" s="18">
        <v>0.731111363</v>
      </c>
      <c r="AE1623" s="18">
        <v>1.154113988</v>
      </c>
      <c r="AF1623" s="18">
        <v>11.40562157</v>
      </c>
      <c r="AG1623" s="18">
        <v>4.665765484</v>
      </c>
      <c r="AH1623" s="14">
        <v>10.60636002644284</v>
      </c>
    </row>
    <row r="1624" ht="15.75" customHeight="1">
      <c r="A1624" s="15" t="s">
        <v>1476</v>
      </c>
      <c r="B1624" s="18">
        <v>419.0</v>
      </c>
      <c r="C1624" s="18">
        <v>15.79</v>
      </c>
      <c r="D1624" s="19" t="s">
        <v>41</v>
      </c>
      <c r="E1624" s="18">
        <v>6.0</v>
      </c>
      <c r="F1624" s="18">
        <v>1.0</v>
      </c>
      <c r="G1624" s="19" t="s">
        <v>36</v>
      </c>
      <c r="H1624" s="19" t="s">
        <v>39</v>
      </c>
      <c r="I1624" s="19" t="s">
        <v>39</v>
      </c>
      <c r="J1624" s="19" t="s">
        <v>39</v>
      </c>
      <c r="K1624" s="19" t="s">
        <v>39</v>
      </c>
      <c r="L1624" s="19" t="s">
        <v>39</v>
      </c>
      <c r="M1624" s="14">
        <v>1.559270677</v>
      </c>
      <c r="N1624" s="14">
        <v>1.0300883373260605</v>
      </c>
      <c r="O1624" s="14">
        <v>7.482712547157117</v>
      </c>
      <c r="P1624" s="14">
        <v>1.4262673390038278</v>
      </c>
      <c r="Q1624" s="18">
        <v>2.552037348</v>
      </c>
      <c r="R1624" s="14">
        <v>2.6168492651870903</v>
      </c>
      <c r="S1624" s="14">
        <v>6.191127332</v>
      </c>
      <c r="T1624" s="14">
        <v>0.7500970607806097</v>
      </c>
      <c r="U1624" s="18">
        <v>1.60821868</v>
      </c>
      <c r="V1624" s="14">
        <v>0.546893635</v>
      </c>
      <c r="W1624" s="14">
        <v>0.460400118</v>
      </c>
      <c r="X1624" s="14">
        <v>0.42542347006834835</v>
      </c>
      <c r="Y1624" s="14">
        <v>1.0968992287791282</v>
      </c>
      <c r="Z1624" s="18">
        <v>3.643579937</v>
      </c>
      <c r="AA1624" s="18">
        <v>5.636590966</v>
      </c>
      <c r="AB1624" s="18">
        <v>5.350053687</v>
      </c>
      <c r="AC1624" s="18">
        <v>15.40278949</v>
      </c>
      <c r="AD1624" s="18">
        <v>5.868091141</v>
      </c>
      <c r="AE1624" s="18">
        <v>3.417326067</v>
      </c>
      <c r="AF1624" s="18">
        <v>14.80178465</v>
      </c>
      <c r="AG1624" s="18">
        <v>4.409546093</v>
      </c>
      <c r="AH1624" s="14">
        <v>7.680558681034103</v>
      </c>
    </row>
    <row r="1625" ht="15.75" customHeight="1">
      <c r="A1625" s="15" t="s">
        <v>1055</v>
      </c>
      <c r="B1625" s="18">
        <v>1221.0</v>
      </c>
      <c r="C1625" s="18">
        <v>46.01</v>
      </c>
      <c r="D1625" s="19" t="s">
        <v>41</v>
      </c>
      <c r="E1625" s="18">
        <v>1.0</v>
      </c>
      <c r="F1625" s="18">
        <v>2.0</v>
      </c>
      <c r="G1625" s="19" t="s">
        <v>39</v>
      </c>
      <c r="H1625" s="19" t="s">
        <v>38</v>
      </c>
      <c r="I1625" s="19" t="s">
        <v>38</v>
      </c>
      <c r="J1625" s="19" t="s">
        <v>38</v>
      </c>
      <c r="K1625" s="19" t="s">
        <v>39</v>
      </c>
      <c r="L1625" s="19" t="s">
        <v>39</v>
      </c>
      <c r="M1625" s="14">
        <v>0.439824037</v>
      </c>
      <c r="N1625" s="14">
        <v>7.142599793139323</v>
      </c>
      <c r="O1625" s="14">
        <v>3.68507698497932</v>
      </c>
      <c r="P1625" s="14">
        <v>0.3368151717732544</v>
      </c>
      <c r="Q1625" s="18">
        <v>5.621538658</v>
      </c>
      <c r="R1625" s="14">
        <v>11.556287239927345</v>
      </c>
      <c r="S1625" s="14">
        <v>7.042968087</v>
      </c>
      <c r="T1625" s="14">
        <v>1.339325336338856</v>
      </c>
      <c r="U1625" s="18">
        <v>0.886214951</v>
      </c>
      <c r="V1625" s="14">
        <v>0.332173792</v>
      </c>
      <c r="W1625" s="14">
        <v>0.234299738</v>
      </c>
      <c r="X1625" s="14">
        <v>0.9147943595841344</v>
      </c>
      <c r="Y1625" s="14">
        <v>0.2883160616909419</v>
      </c>
      <c r="Z1625" s="18">
        <v>7.881472797</v>
      </c>
      <c r="AA1625" s="18">
        <v>4.376507763</v>
      </c>
      <c r="AB1625" s="18">
        <v>14.47110306</v>
      </c>
      <c r="AC1625" s="18">
        <v>23.27824563</v>
      </c>
      <c r="AD1625" s="18">
        <v>3.590331917</v>
      </c>
      <c r="AE1625" s="18">
        <v>12.57004266</v>
      </c>
      <c r="AF1625" s="18">
        <v>24.00480124</v>
      </c>
      <c r="AG1625" s="18">
        <v>5.460507269</v>
      </c>
      <c r="AH1625" s="14">
        <v>16.639954012411643</v>
      </c>
    </row>
    <row r="1626" ht="15.75" customHeight="1">
      <c r="A1626" s="15" t="s">
        <v>1477</v>
      </c>
      <c r="B1626" s="18">
        <v>890.0</v>
      </c>
      <c r="C1626" s="18">
        <v>33.5</v>
      </c>
      <c r="D1626" s="19" t="s">
        <v>41</v>
      </c>
      <c r="E1626" s="18">
        <v>10.0</v>
      </c>
      <c r="F1626" s="18">
        <v>2.0</v>
      </c>
      <c r="G1626" s="19" t="s">
        <v>39</v>
      </c>
      <c r="H1626" s="19" t="s">
        <v>38</v>
      </c>
      <c r="I1626" s="19" t="s">
        <v>39</v>
      </c>
      <c r="J1626" s="19" t="s">
        <v>39</v>
      </c>
      <c r="K1626" s="19" t="s">
        <v>39</v>
      </c>
      <c r="L1626" s="19" t="s">
        <v>39</v>
      </c>
      <c r="M1626" s="14">
        <v>1.310221933</v>
      </c>
      <c r="N1626" s="14">
        <v>1.6240051536592128</v>
      </c>
      <c r="O1626" s="14">
        <v>6.088293863339486</v>
      </c>
      <c r="P1626" s="14">
        <v>1.4209587039646967</v>
      </c>
      <c r="Q1626" s="18">
        <v>0.102120555</v>
      </c>
      <c r="R1626" s="14">
        <v>0.719716190456386</v>
      </c>
      <c r="S1626" s="14">
        <v>5.225083872</v>
      </c>
      <c r="T1626" s="14">
        <v>1.1072401778599008</v>
      </c>
      <c r="U1626" s="18">
        <v>2.81439079</v>
      </c>
      <c r="V1626" s="14">
        <v>0.876718852</v>
      </c>
      <c r="W1626" s="14">
        <v>0.659446111</v>
      </c>
      <c r="X1626" s="14">
        <v>0.9838375746329322</v>
      </c>
      <c r="Y1626" s="14">
        <v>1.376418122925431</v>
      </c>
      <c r="Z1626" s="18">
        <v>2.882092787</v>
      </c>
      <c r="AA1626" s="18">
        <v>4.980073255</v>
      </c>
      <c r="AB1626" s="18">
        <v>4.558505527</v>
      </c>
      <c r="AC1626" s="18">
        <v>15.47771445</v>
      </c>
      <c r="AD1626" s="18">
        <v>5.783907195</v>
      </c>
      <c r="AE1626" s="18">
        <v>1.81617603</v>
      </c>
      <c r="AF1626" s="18">
        <v>12.89625105</v>
      </c>
      <c r="AG1626" s="18">
        <v>2.716663182</v>
      </c>
      <c r="AH1626" s="14">
        <v>5.422323630032351</v>
      </c>
    </row>
    <row r="1627" ht="15.75" customHeight="1">
      <c r="A1627" s="15" t="s">
        <v>1478</v>
      </c>
      <c r="B1627" s="18">
        <v>1400.0</v>
      </c>
      <c r="C1627" s="18">
        <v>52.66</v>
      </c>
      <c r="D1627" s="19" t="s">
        <v>41</v>
      </c>
      <c r="E1627" s="18">
        <v>21.0</v>
      </c>
      <c r="F1627" s="18">
        <v>2.0</v>
      </c>
      <c r="G1627" s="19" t="s">
        <v>39</v>
      </c>
      <c r="H1627" s="19" t="s">
        <v>52</v>
      </c>
      <c r="I1627" s="19" t="s">
        <v>38</v>
      </c>
      <c r="J1627" s="19" t="s">
        <v>38</v>
      </c>
      <c r="K1627" s="19" t="s">
        <v>39</v>
      </c>
      <c r="L1627" s="19" t="s">
        <v>39</v>
      </c>
      <c r="M1627" s="14">
        <v>0.325824568</v>
      </c>
      <c r="N1627" s="14">
        <v>5.932030840773313</v>
      </c>
      <c r="O1627" s="14">
        <v>1.738936526037699</v>
      </c>
      <c r="P1627" s="14">
        <v>2.344797499496744</v>
      </c>
      <c r="Q1627" s="18">
        <v>1.518818715</v>
      </c>
      <c r="R1627" s="14">
        <v>4.837457801938791</v>
      </c>
      <c r="S1627" s="14">
        <v>0.782418945</v>
      </c>
      <c r="T1627" s="14">
        <v>2.8480283743766854</v>
      </c>
      <c r="U1627" s="18">
        <v>1.056054828</v>
      </c>
      <c r="V1627" s="14">
        <v>0.087111504</v>
      </c>
      <c r="W1627" s="14">
        <v>0.339717763</v>
      </c>
      <c r="X1627" s="14">
        <v>0.7509520034417443</v>
      </c>
      <c r="Y1627" s="14">
        <v>1.3806984402316933</v>
      </c>
      <c r="Z1627" s="18">
        <v>6.796407302</v>
      </c>
      <c r="AA1627" s="18">
        <v>3.665938349</v>
      </c>
      <c r="AB1627" s="18">
        <v>3.938735066</v>
      </c>
      <c r="AC1627" s="18">
        <v>5.367707793</v>
      </c>
      <c r="AD1627" s="18">
        <v>3.329382053</v>
      </c>
      <c r="AE1627" s="18">
        <v>3.006346049</v>
      </c>
      <c r="AF1627" s="18">
        <v>7.362651125</v>
      </c>
      <c r="AG1627" s="18">
        <v>2.749221549</v>
      </c>
      <c r="AH1627" s="14">
        <v>8.184503959955062</v>
      </c>
    </row>
    <row r="1628" ht="15.75" customHeight="1">
      <c r="A1628" s="15" t="s">
        <v>1479</v>
      </c>
      <c r="B1628" s="18">
        <v>750.0</v>
      </c>
      <c r="C1628" s="18">
        <v>28.2</v>
      </c>
      <c r="D1628" s="19" t="s">
        <v>35</v>
      </c>
      <c r="E1628" s="18">
        <v>25.0</v>
      </c>
      <c r="F1628" s="18">
        <v>1.0</v>
      </c>
      <c r="G1628" s="19" t="s">
        <v>36</v>
      </c>
      <c r="H1628" s="19" t="s">
        <v>37</v>
      </c>
      <c r="I1628" s="19" t="s">
        <v>38</v>
      </c>
      <c r="J1628" s="19" t="s">
        <v>39</v>
      </c>
      <c r="K1628" s="19" t="s">
        <v>36</v>
      </c>
      <c r="L1628" s="19" t="s">
        <v>36</v>
      </c>
      <c r="M1628" s="14">
        <v>6.671757064</v>
      </c>
      <c r="N1628" s="14">
        <v>9.221976916432261</v>
      </c>
      <c r="O1628" s="14">
        <v>7.061047177276036</v>
      </c>
      <c r="P1628" s="14">
        <v>8.38208816312051</v>
      </c>
      <c r="Q1628" s="18">
        <v>7.529490464</v>
      </c>
      <c r="R1628" s="14">
        <v>0.7936724856763939</v>
      </c>
      <c r="S1628" s="14">
        <v>2.178698999</v>
      </c>
      <c r="T1628" s="14">
        <v>0.82067688028689</v>
      </c>
      <c r="U1628" s="18">
        <v>1.388677395</v>
      </c>
      <c r="V1628" s="14">
        <v>0.083696759</v>
      </c>
      <c r="W1628" s="14">
        <v>0.45302605</v>
      </c>
      <c r="X1628" s="14">
        <v>0.19166141189035124</v>
      </c>
      <c r="Y1628" s="14">
        <v>0.9867643839369076</v>
      </c>
      <c r="Z1628" s="18">
        <v>0.49456987</v>
      </c>
      <c r="AA1628" s="18">
        <v>0.934977073</v>
      </c>
      <c r="AB1628" s="18">
        <v>6.00090658</v>
      </c>
      <c r="AC1628" s="18">
        <v>2.147206041</v>
      </c>
      <c r="AD1628" s="18">
        <v>0.712467053</v>
      </c>
      <c r="AE1628" s="18">
        <v>6.768912971</v>
      </c>
      <c r="AF1628" s="18">
        <v>14.1388823</v>
      </c>
      <c r="AG1628" s="18">
        <v>1.365550074</v>
      </c>
      <c r="AH1628" s="14">
        <v>10.270191628760381</v>
      </c>
    </row>
    <row r="1629" ht="15.75" customHeight="1">
      <c r="A1629" s="15" t="s">
        <v>1480</v>
      </c>
      <c r="B1629" s="18">
        <v>1668.0</v>
      </c>
      <c r="C1629" s="18">
        <v>62.7</v>
      </c>
      <c r="D1629" s="19" t="s">
        <v>41</v>
      </c>
      <c r="E1629" s="18">
        <v>7.0</v>
      </c>
      <c r="F1629" s="18">
        <v>3.0</v>
      </c>
      <c r="G1629" s="19" t="s">
        <v>39</v>
      </c>
      <c r="H1629" s="19" t="s">
        <v>52</v>
      </c>
      <c r="I1629" s="19" t="s">
        <v>38</v>
      </c>
      <c r="J1629" s="19" t="s">
        <v>38</v>
      </c>
      <c r="K1629" s="19" t="s">
        <v>39</v>
      </c>
      <c r="L1629" s="19" t="s">
        <v>39</v>
      </c>
      <c r="M1629" s="14">
        <v>0.226019532</v>
      </c>
      <c r="N1629" s="14">
        <v>2.611065000975978</v>
      </c>
      <c r="O1629" s="14">
        <v>4.582484043341253</v>
      </c>
      <c r="P1629" s="14">
        <v>2.201581805156355</v>
      </c>
      <c r="Q1629" s="18">
        <v>1.563090989</v>
      </c>
      <c r="R1629" s="14">
        <v>7.346424712044026</v>
      </c>
      <c r="S1629" s="14">
        <v>1.551493831</v>
      </c>
      <c r="T1629" s="14">
        <v>1.1032858766892513</v>
      </c>
      <c r="U1629" s="18">
        <v>1.287127741</v>
      </c>
      <c r="V1629" s="14">
        <v>0.04850785</v>
      </c>
      <c r="W1629" s="14">
        <v>0.368296444</v>
      </c>
      <c r="X1629" s="14">
        <v>0.3044952710852862</v>
      </c>
      <c r="Y1629" s="14">
        <v>2.6046353616629423</v>
      </c>
      <c r="Z1629" s="18">
        <v>3.159832527</v>
      </c>
      <c r="AA1629" s="18">
        <v>2.774934065</v>
      </c>
      <c r="AB1629" s="18">
        <v>1.079022779</v>
      </c>
      <c r="AC1629" s="18">
        <v>4.037194133</v>
      </c>
      <c r="AD1629" s="18">
        <v>0.731111363</v>
      </c>
      <c r="AE1629" s="18">
        <v>1.154113988</v>
      </c>
      <c r="AF1629" s="18">
        <v>11.40562157</v>
      </c>
      <c r="AG1629" s="18">
        <v>4.665765484</v>
      </c>
      <c r="AH1629" s="14">
        <v>10.60636002644284</v>
      </c>
    </row>
    <row r="1630" ht="15.75" customHeight="1">
      <c r="A1630" s="15" t="s">
        <v>1481</v>
      </c>
      <c r="B1630" s="18">
        <v>2580.0</v>
      </c>
      <c r="C1630" s="18">
        <v>96.92</v>
      </c>
      <c r="D1630" s="19" t="s">
        <v>41</v>
      </c>
      <c r="E1630" s="18">
        <v>6.0</v>
      </c>
      <c r="F1630" s="18">
        <v>3.0</v>
      </c>
      <c r="G1630" s="19" t="s">
        <v>38</v>
      </c>
      <c r="H1630" s="19" t="s">
        <v>52</v>
      </c>
      <c r="I1630" s="19" t="s">
        <v>38</v>
      </c>
      <c r="J1630" s="19" t="s">
        <v>38</v>
      </c>
      <c r="K1630" s="19" t="s">
        <v>39</v>
      </c>
      <c r="L1630" s="19" t="s">
        <v>39</v>
      </c>
      <c r="M1630" s="14">
        <v>1.348229769</v>
      </c>
      <c r="N1630" s="14">
        <v>3.1452393511985415</v>
      </c>
      <c r="O1630" s="14">
        <v>0.8577338663165406</v>
      </c>
      <c r="P1630" s="14">
        <v>2.658547339316694</v>
      </c>
      <c r="Q1630" s="18">
        <v>4.344954289</v>
      </c>
      <c r="R1630" s="14">
        <v>7.656178438516834</v>
      </c>
      <c r="S1630" s="14">
        <v>2.663660745</v>
      </c>
      <c r="T1630" s="14">
        <v>2.417048738853655</v>
      </c>
      <c r="U1630" s="18">
        <v>1.052487443</v>
      </c>
      <c r="V1630" s="14">
        <v>0.185699704</v>
      </c>
      <c r="W1630" s="14">
        <v>0.710737044</v>
      </c>
      <c r="X1630" s="14">
        <v>0.70409664765379</v>
      </c>
      <c r="Y1630" s="14">
        <v>3.051421857094393</v>
      </c>
      <c r="Z1630" s="18">
        <v>3.245882798</v>
      </c>
      <c r="AA1630" s="18">
        <v>3.44363703</v>
      </c>
      <c r="AB1630" s="18">
        <v>5.694159757</v>
      </c>
      <c r="AC1630" s="18">
        <v>9.60179431</v>
      </c>
      <c r="AD1630" s="18">
        <v>4.152041534</v>
      </c>
      <c r="AE1630" s="18">
        <v>6.481431582</v>
      </c>
      <c r="AF1630" s="18">
        <v>14.20609564</v>
      </c>
      <c r="AG1630" s="18">
        <v>6.14779059</v>
      </c>
      <c r="AH1630" s="14">
        <v>9.957761016343891</v>
      </c>
    </row>
    <row r="1631" ht="15.75" customHeight="1">
      <c r="A1631" s="15" t="s">
        <v>803</v>
      </c>
      <c r="B1631" s="18">
        <v>315.0</v>
      </c>
      <c r="C1631" s="18">
        <v>11.83</v>
      </c>
      <c r="D1631" s="19" t="s">
        <v>41</v>
      </c>
      <c r="E1631" s="18">
        <v>20.0</v>
      </c>
      <c r="F1631" s="18">
        <v>3.0</v>
      </c>
      <c r="G1631" s="19" t="s">
        <v>36</v>
      </c>
      <c r="H1631" s="19" t="s">
        <v>39</v>
      </c>
      <c r="I1631" s="19" t="s">
        <v>39</v>
      </c>
      <c r="J1631" s="19" t="s">
        <v>39</v>
      </c>
      <c r="K1631" s="19" t="s">
        <v>39</v>
      </c>
      <c r="L1631" s="19" t="s">
        <v>39</v>
      </c>
      <c r="M1631" s="14">
        <v>1.045689025</v>
      </c>
      <c r="N1631" s="14">
        <v>0.826041547841361</v>
      </c>
      <c r="O1631" s="14">
        <v>6.469720078751537</v>
      </c>
      <c r="P1631" s="14">
        <v>0.4042136628924229</v>
      </c>
      <c r="Q1631" s="18">
        <v>0.94835958</v>
      </c>
      <c r="R1631" s="14">
        <v>0.8221622250386988</v>
      </c>
      <c r="S1631" s="14">
        <v>5.737911656</v>
      </c>
      <c r="T1631" s="14">
        <v>0.25283029104172683</v>
      </c>
      <c r="U1631" s="18">
        <v>2.482271674</v>
      </c>
      <c r="V1631" s="14">
        <v>0.316087214</v>
      </c>
      <c r="W1631" s="14">
        <v>0.349337311</v>
      </c>
      <c r="X1631" s="14">
        <v>1.2930512137617336</v>
      </c>
      <c r="Y1631" s="14">
        <v>0.8338040598104957</v>
      </c>
      <c r="Z1631" s="18">
        <v>2.447960046</v>
      </c>
      <c r="AA1631" s="18">
        <v>4.744208637</v>
      </c>
      <c r="AB1631" s="18">
        <v>4.228338438</v>
      </c>
      <c r="AC1631" s="18">
        <v>14.93529563</v>
      </c>
      <c r="AD1631" s="18">
        <v>6.061962691</v>
      </c>
      <c r="AE1631" s="18">
        <v>1.775030012</v>
      </c>
      <c r="AF1631" s="18">
        <v>13.20217276</v>
      </c>
      <c r="AG1631" s="18">
        <v>3.222093736</v>
      </c>
      <c r="AH1631" s="14">
        <v>5.928209465957941</v>
      </c>
    </row>
    <row r="1632" ht="15.75" customHeight="1">
      <c r="A1632" s="15" t="s">
        <v>1482</v>
      </c>
      <c r="B1632" s="18">
        <v>1283.0</v>
      </c>
      <c r="C1632" s="18">
        <v>48.17</v>
      </c>
      <c r="D1632" s="19" t="s">
        <v>41</v>
      </c>
      <c r="E1632" s="18">
        <v>8.0</v>
      </c>
      <c r="F1632" s="18">
        <v>3.0</v>
      </c>
      <c r="G1632" s="19" t="s">
        <v>39</v>
      </c>
      <c r="H1632" s="19" t="s">
        <v>37</v>
      </c>
      <c r="I1632" s="19" t="s">
        <v>38</v>
      </c>
      <c r="J1632" s="19" t="s">
        <v>38</v>
      </c>
      <c r="K1632" s="19" t="s">
        <v>39</v>
      </c>
      <c r="L1632" s="19" t="s">
        <v>39</v>
      </c>
      <c r="M1632" s="14">
        <v>0.188457829</v>
      </c>
      <c r="N1632" s="14">
        <v>2.4953781297866686</v>
      </c>
      <c r="O1632" s="14">
        <v>4.69138323295236</v>
      </c>
      <c r="P1632" s="14">
        <v>2.295304072309179</v>
      </c>
      <c r="Q1632" s="18">
        <v>1.429190168</v>
      </c>
      <c r="R1632" s="14">
        <v>7.4213028254615585</v>
      </c>
      <c r="S1632" s="14">
        <v>1.416440738</v>
      </c>
      <c r="T1632" s="14">
        <v>0.9650093615297044</v>
      </c>
      <c r="U1632" s="18">
        <v>1.17851761</v>
      </c>
      <c r="V1632" s="14">
        <v>0.186735656</v>
      </c>
      <c r="W1632" s="14">
        <v>0.227839494</v>
      </c>
      <c r="X1632" s="14">
        <v>0.17617101063640317</v>
      </c>
      <c r="Y1632" s="14">
        <v>2.502160082114339</v>
      </c>
      <c r="Z1632" s="18">
        <v>3.025963653</v>
      </c>
      <c r="AA1632" s="18">
        <v>2.641746748</v>
      </c>
      <c r="AB1632" s="18">
        <v>1.166965761</v>
      </c>
      <c r="AC1632" s="18">
        <v>4.106851234</v>
      </c>
      <c r="AD1632" s="18">
        <v>0.86725241</v>
      </c>
      <c r="AE1632" s="18">
        <v>1.294956477</v>
      </c>
      <c r="AF1632" s="18">
        <v>11.53283619</v>
      </c>
      <c r="AG1632" s="18">
        <v>4.742415643</v>
      </c>
      <c r="AH1632" s="14">
        <v>10.664876727283502</v>
      </c>
    </row>
    <row r="1633" ht="15.75" customHeight="1">
      <c r="A1633" s="15" t="s">
        <v>1483</v>
      </c>
      <c r="B1633" s="18">
        <v>472.0</v>
      </c>
      <c r="C1633" s="18">
        <v>17.71</v>
      </c>
      <c r="D1633" s="19" t="s">
        <v>35</v>
      </c>
      <c r="E1633" s="18">
        <v>38.0</v>
      </c>
      <c r="F1633" s="18">
        <v>1.0</v>
      </c>
      <c r="G1633" s="19" t="s">
        <v>36</v>
      </c>
      <c r="H1633" s="19" t="s">
        <v>37</v>
      </c>
      <c r="I1633" s="19" t="s">
        <v>36</v>
      </c>
      <c r="J1633" s="19" t="s">
        <v>37</v>
      </c>
      <c r="K1633" s="19" t="s">
        <v>36</v>
      </c>
      <c r="L1633" s="19" t="s">
        <v>36</v>
      </c>
      <c r="M1633" s="14">
        <v>0.363925138</v>
      </c>
      <c r="N1633" s="14">
        <v>1.444265727228671</v>
      </c>
      <c r="O1633" s="14">
        <v>0.8908806064447217</v>
      </c>
      <c r="P1633" s="14">
        <v>1.172205903676914</v>
      </c>
      <c r="Q1633" s="18">
        <v>2.631302829</v>
      </c>
      <c r="R1633" s="14">
        <v>8.483019063452044</v>
      </c>
      <c r="S1633" s="14">
        <v>1.997681506</v>
      </c>
      <c r="T1633" s="14">
        <v>0.8539523040696295</v>
      </c>
      <c r="U1633" s="18">
        <v>1.514019397</v>
      </c>
      <c r="V1633" s="14">
        <v>0.47731591</v>
      </c>
      <c r="W1633" s="14">
        <v>0.996064527</v>
      </c>
      <c r="X1633" s="14">
        <v>0.316533289871916</v>
      </c>
      <c r="Y1633" s="14">
        <v>1.3091304576054756</v>
      </c>
      <c r="Z1633" s="18">
        <v>1.846011605</v>
      </c>
      <c r="AA1633" s="18">
        <v>1.9077449</v>
      </c>
      <c r="AB1633" s="18">
        <v>4.969891147</v>
      </c>
      <c r="AC1633" s="18">
        <v>7.863944063</v>
      </c>
      <c r="AD1633" s="18">
        <v>2.584553173</v>
      </c>
      <c r="AE1633" s="18">
        <v>4.768243746</v>
      </c>
      <c r="AF1633" s="18">
        <v>13.19131146</v>
      </c>
      <c r="AG1633" s="18">
        <v>5.345802068</v>
      </c>
      <c r="AH1633" s="14">
        <v>9.875426852636771</v>
      </c>
    </row>
    <row r="1634" ht="15.75" customHeight="1">
      <c r="A1634" s="15" t="s">
        <v>1484</v>
      </c>
      <c r="B1634" s="18">
        <v>1320.0</v>
      </c>
      <c r="C1634" s="18">
        <v>49.52</v>
      </c>
      <c r="D1634" s="19" t="s">
        <v>41</v>
      </c>
      <c r="E1634" s="18">
        <v>16.0</v>
      </c>
      <c r="F1634" s="18">
        <v>1.0</v>
      </c>
      <c r="G1634" s="19" t="s">
        <v>39</v>
      </c>
      <c r="H1634" s="19" t="s">
        <v>37</v>
      </c>
      <c r="I1634" s="19" t="s">
        <v>39</v>
      </c>
      <c r="J1634" s="19" t="s">
        <v>38</v>
      </c>
      <c r="K1634" s="19" t="s">
        <v>39</v>
      </c>
      <c r="L1634" s="19" t="s">
        <v>39</v>
      </c>
      <c r="M1634" s="14">
        <v>0.704728729</v>
      </c>
      <c r="N1634" s="14">
        <v>7.715976275043083</v>
      </c>
      <c r="O1634" s="14">
        <v>1.00514720272462</v>
      </c>
      <c r="P1634" s="14">
        <v>4.242360097469053</v>
      </c>
      <c r="Q1634" s="18">
        <v>0.527401614</v>
      </c>
      <c r="R1634" s="14">
        <v>2.947619367797561</v>
      </c>
      <c r="S1634" s="14">
        <v>1.018063983</v>
      </c>
      <c r="T1634" s="14">
        <v>4.561888546952804</v>
      </c>
      <c r="U1634" s="18">
        <v>0.378267262</v>
      </c>
      <c r="V1634" s="14">
        <v>0.272656969</v>
      </c>
      <c r="W1634" s="14">
        <v>0.938756235</v>
      </c>
      <c r="X1634" s="14">
        <v>0.47752764417610427</v>
      </c>
      <c r="Y1634" s="14">
        <v>3.0549800024624987</v>
      </c>
      <c r="Z1634" s="18">
        <v>8.083579318</v>
      </c>
      <c r="AA1634" s="18">
        <v>3.689612341</v>
      </c>
      <c r="AB1634" s="18">
        <v>5.021523215</v>
      </c>
      <c r="AC1634" s="18">
        <v>5.314903812</v>
      </c>
      <c r="AD1634" s="18">
        <v>3.709943249</v>
      </c>
      <c r="AE1634" s="18">
        <v>4.345264722</v>
      </c>
      <c r="AF1634" s="18">
        <v>6.582402986</v>
      </c>
      <c r="AG1634" s="18">
        <v>4.617010207</v>
      </c>
      <c r="AH1634" s="14">
        <v>9.314650395725383</v>
      </c>
    </row>
    <row r="1635" ht="15.75" customHeight="1">
      <c r="A1635" s="15" t="s">
        <v>1006</v>
      </c>
      <c r="B1635" s="18">
        <v>685.0</v>
      </c>
      <c r="C1635" s="18">
        <v>25.68</v>
      </c>
      <c r="D1635" s="19" t="s">
        <v>51</v>
      </c>
      <c r="E1635" s="18">
        <v>18.0</v>
      </c>
      <c r="F1635" s="18">
        <v>2.0</v>
      </c>
      <c r="G1635" s="19" t="s">
        <v>36</v>
      </c>
      <c r="H1635" s="19" t="s">
        <v>38</v>
      </c>
      <c r="I1635" s="19" t="s">
        <v>38</v>
      </c>
      <c r="J1635" s="19" t="s">
        <v>39</v>
      </c>
      <c r="K1635" s="19" t="s">
        <v>39</v>
      </c>
      <c r="L1635" s="19" t="s">
        <v>39</v>
      </c>
      <c r="M1635" s="14">
        <v>0.297039334</v>
      </c>
      <c r="N1635" s="14">
        <v>2.5381069065629367</v>
      </c>
      <c r="O1635" s="14">
        <v>4.530757202387759</v>
      </c>
      <c r="P1635" s="14">
        <v>1.9850110001559897</v>
      </c>
      <c r="Q1635" s="18">
        <v>1.540188989</v>
      </c>
      <c r="R1635" s="14">
        <v>7.519811076775707</v>
      </c>
      <c r="S1635" s="14">
        <v>1.563250611</v>
      </c>
      <c r="T1635" s="14">
        <v>1.1964552873697591</v>
      </c>
      <c r="U1635" s="18">
        <v>1.210359235</v>
      </c>
      <c r="V1635" s="14">
        <v>0.220119828</v>
      </c>
      <c r="W1635" s="14">
        <v>0.478361775</v>
      </c>
      <c r="X1635" s="14">
        <v>0.3768053853325408</v>
      </c>
      <c r="Y1635" s="14">
        <v>2.4979451205250034</v>
      </c>
      <c r="Z1635" s="18">
        <v>3.153350678</v>
      </c>
      <c r="AA1635" s="18">
        <v>2.766379792</v>
      </c>
      <c r="AB1635" s="18">
        <v>1.251398101</v>
      </c>
      <c r="AC1635" s="18">
        <v>4.220392928</v>
      </c>
      <c r="AD1635" s="18">
        <v>0.643615707</v>
      </c>
      <c r="AE1635" s="18">
        <v>1.116290557</v>
      </c>
      <c r="AF1635" s="18">
        <v>11.25111489</v>
      </c>
      <c r="AG1635" s="18">
        <v>4.433713825</v>
      </c>
      <c r="AH1635" s="14">
        <v>10.365281805817103</v>
      </c>
    </row>
    <row r="1636" ht="15.75" customHeight="1">
      <c r="A1636" s="15" t="s">
        <v>1485</v>
      </c>
      <c r="B1636" s="18">
        <v>1250.0</v>
      </c>
      <c r="C1636" s="18">
        <v>46.86</v>
      </c>
      <c r="D1636" s="19" t="s">
        <v>41</v>
      </c>
      <c r="E1636" s="18">
        <v>22.0</v>
      </c>
      <c r="F1636" s="18">
        <v>1.0</v>
      </c>
      <c r="G1636" s="19" t="s">
        <v>39</v>
      </c>
      <c r="H1636" s="19" t="s">
        <v>37</v>
      </c>
      <c r="I1636" s="19" t="s">
        <v>38</v>
      </c>
      <c r="J1636" s="19" t="s">
        <v>38</v>
      </c>
      <c r="K1636" s="19" t="s">
        <v>39</v>
      </c>
      <c r="L1636" s="19" t="s">
        <v>39</v>
      </c>
      <c r="M1636" s="14">
        <v>0.352907015</v>
      </c>
      <c r="N1636" s="14">
        <v>6.254996082227151</v>
      </c>
      <c r="O1636" s="14">
        <v>1.3016078075548663</v>
      </c>
      <c r="P1636" s="14">
        <v>2.702553913632303</v>
      </c>
      <c r="Q1636" s="18">
        <v>1.068340743</v>
      </c>
      <c r="R1636" s="14">
        <v>4.447617284963272</v>
      </c>
      <c r="S1636" s="14">
        <v>0.348250909</v>
      </c>
      <c r="T1636" s="14">
        <v>3.1274244704246335</v>
      </c>
      <c r="U1636" s="18">
        <v>0.596148636</v>
      </c>
      <c r="V1636" s="14">
        <v>0.279356305</v>
      </c>
      <c r="W1636" s="14">
        <v>0.202898232</v>
      </c>
      <c r="X1636" s="14">
        <v>0.46154012425901536</v>
      </c>
      <c r="Y1636" s="14">
        <v>1.6109738564854328</v>
      </c>
      <c r="Z1636" s="18">
        <v>7.094506784</v>
      </c>
      <c r="AA1636" s="18">
        <v>3.685318105</v>
      </c>
      <c r="AB1636" s="18">
        <v>4.015203061</v>
      </c>
      <c r="AC1636" s="18">
        <v>5.178180646</v>
      </c>
      <c r="AD1636" s="18">
        <v>3.516734587</v>
      </c>
      <c r="AE1636" s="18">
        <v>3.148167528</v>
      </c>
      <c r="AF1636" s="18">
        <v>7.249786151</v>
      </c>
      <c r="AG1636" s="18">
        <v>3.193942005</v>
      </c>
      <c r="AH1636" s="14">
        <v>8.501060143477543</v>
      </c>
    </row>
    <row r="1637" ht="15.75" customHeight="1">
      <c r="A1637" s="15" t="s">
        <v>1486</v>
      </c>
      <c r="B1637" s="18">
        <v>950.0</v>
      </c>
      <c r="C1637" s="18">
        <v>28.7</v>
      </c>
      <c r="D1637" s="19" t="s">
        <v>41</v>
      </c>
      <c r="E1637" s="18">
        <v>20.0</v>
      </c>
      <c r="F1637" s="18">
        <v>3.0</v>
      </c>
      <c r="G1637" s="19" t="s">
        <v>39</v>
      </c>
      <c r="H1637" s="19" t="s">
        <v>38</v>
      </c>
      <c r="I1637" s="19" t="s">
        <v>39</v>
      </c>
      <c r="J1637" s="19" t="s">
        <v>39</v>
      </c>
      <c r="K1637" s="19" t="s">
        <v>39</v>
      </c>
      <c r="L1637" s="19" t="s">
        <v>39</v>
      </c>
      <c r="M1637" s="14">
        <v>0.731069405</v>
      </c>
      <c r="N1637" s="14">
        <v>6.816011455146821</v>
      </c>
      <c r="O1637" s="14">
        <v>1.175695504688729</v>
      </c>
      <c r="P1637" s="14">
        <v>3.2591639458353576</v>
      </c>
      <c r="Q1637" s="18">
        <v>0.644628381</v>
      </c>
      <c r="R1637" s="14">
        <v>3.896483414729442</v>
      </c>
      <c r="S1637" s="14">
        <v>0.566911885</v>
      </c>
      <c r="T1637" s="14">
        <v>3.6862463204489178</v>
      </c>
      <c r="U1637" s="18">
        <v>0.431512103</v>
      </c>
      <c r="V1637" s="14">
        <v>0.175548818</v>
      </c>
      <c r="W1637" s="14">
        <v>0.107686971</v>
      </c>
      <c r="X1637" s="14">
        <v>0.25896478701596815</v>
      </c>
      <c r="Y1637" s="14">
        <v>2.166949875208415</v>
      </c>
      <c r="Z1637" s="18">
        <v>7.653915279</v>
      </c>
      <c r="AA1637" s="18">
        <v>3.371914077</v>
      </c>
      <c r="AB1637" s="18">
        <v>4.493610928</v>
      </c>
      <c r="AC1637" s="18">
        <v>5.410058139</v>
      </c>
      <c r="AD1637" s="18">
        <v>4.051764942</v>
      </c>
      <c r="AE1637" s="18">
        <v>3.66657373</v>
      </c>
      <c r="AF1637" s="18">
        <v>6.791308999</v>
      </c>
      <c r="AG1637" s="18">
        <v>3.528530867</v>
      </c>
      <c r="AH1637" s="14">
        <v>8.529078688488854</v>
      </c>
    </row>
    <row r="1638" ht="15.75" customHeight="1">
      <c r="A1638" s="15" t="s">
        <v>1487</v>
      </c>
      <c r="B1638" s="18">
        <v>1930.0</v>
      </c>
      <c r="C1638" s="18">
        <v>58.08</v>
      </c>
      <c r="D1638" s="19" t="s">
        <v>41</v>
      </c>
      <c r="E1638" s="18">
        <v>12.0</v>
      </c>
      <c r="F1638" s="18">
        <v>3.0</v>
      </c>
      <c r="G1638" s="19" t="s">
        <v>39</v>
      </c>
      <c r="H1638" s="19" t="s">
        <v>52</v>
      </c>
      <c r="I1638" s="19" t="s">
        <v>38</v>
      </c>
      <c r="J1638" s="19" t="s">
        <v>38</v>
      </c>
      <c r="K1638" s="19" t="s">
        <v>39</v>
      </c>
      <c r="L1638" s="19" t="s">
        <v>39</v>
      </c>
      <c r="M1638" s="14">
        <v>1.20826382</v>
      </c>
      <c r="N1638" s="14">
        <v>1.2960739079279462</v>
      </c>
      <c r="O1638" s="14">
        <v>6.002510241030743</v>
      </c>
      <c r="P1638" s="14">
        <v>0.8215214207901391</v>
      </c>
      <c r="Q1638" s="18">
        <v>0.83290118</v>
      </c>
      <c r="R1638" s="14">
        <v>0.3831966137990852</v>
      </c>
      <c r="S1638" s="14">
        <v>5.268289795</v>
      </c>
      <c r="T1638" s="14">
        <v>0.5661770607991068</v>
      </c>
      <c r="U1638" s="18">
        <v>2.917197389</v>
      </c>
      <c r="V1638" s="14">
        <v>0.238552135</v>
      </c>
      <c r="W1638" s="14">
        <v>0.287402484</v>
      </c>
      <c r="X1638" s="14">
        <v>0.9881668562031989</v>
      </c>
      <c r="Y1638" s="14">
        <v>1.3002109305678704</v>
      </c>
      <c r="Z1638" s="18">
        <v>2.151254594</v>
      </c>
      <c r="AA1638" s="18">
        <v>4.390699969</v>
      </c>
      <c r="AB1638" s="18">
        <v>3.90555418</v>
      </c>
      <c r="AC1638" s="18">
        <v>14.72177245</v>
      </c>
      <c r="AD1638" s="18">
        <v>5.602474565</v>
      </c>
      <c r="AE1638" s="18">
        <v>1.334627984</v>
      </c>
      <c r="AF1638" s="18">
        <v>12.74400085</v>
      </c>
      <c r="AG1638" s="18">
        <v>2.832143118</v>
      </c>
      <c r="AH1638" s="14">
        <v>5.458404134692686</v>
      </c>
    </row>
    <row r="1639" ht="15.75" customHeight="1">
      <c r="A1639" s="15" t="s">
        <v>1488</v>
      </c>
      <c r="B1639" s="18">
        <v>1130.0</v>
      </c>
      <c r="C1639" s="18">
        <v>33.9</v>
      </c>
      <c r="D1639" s="19" t="s">
        <v>41</v>
      </c>
      <c r="E1639" s="18">
        <v>4.0</v>
      </c>
      <c r="F1639" s="18">
        <v>2.0</v>
      </c>
      <c r="G1639" s="19" t="s">
        <v>39</v>
      </c>
      <c r="H1639" s="19" t="s">
        <v>38</v>
      </c>
      <c r="I1639" s="19" t="s">
        <v>39</v>
      </c>
      <c r="J1639" s="19" t="s">
        <v>39</v>
      </c>
      <c r="K1639" s="19" t="s">
        <v>39</v>
      </c>
      <c r="L1639" s="19" t="s">
        <v>39</v>
      </c>
      <c r="M1639" s="14">
        <v>0.521141756</v>
      </c>
      <c r="N1639" s="14">
        <v>3.059975605441325</v>
      </c>
      <c r="O1639" s="14">
        <v>3.8654107140515084</v>
      </c>
      <c r="P1639" s="14">
        <v>1.4935170118306065</v>
      </c>
      <c r="Q1639" s="18">
        <v>2.259717479</v>
      </c>
      <c r="R1639" s="14">
        <v>7.7874817235971525</v>
      </c>
      <c r="S1639" s="14">
        <v>3.191629323</v>
      </c>
      <c r="T1639" s="14">
        <v>1.8991159713683143</v>
      </c>
      <c r="U1639" s="18">
        <v>1.668095261</v>
      </c>
      <c r="V1639" s="14">
        <v>0.967728287</v>
      </c>
      <c r="W1639" s="14">
        <v>0.510681967</v>
      </c>
      <c r="X1639" s="14">
        <v>1.0734105104226086</v>
      </c>
      <c r="Y1639" s="14">
        <v>2.698100221112842</v>
      </c>
      <c r="Z1639" s="18">
        <v>4.035822671</v>
      </c>
      <c r="AA1639" s="18">
        <v>3.749535537</v>
      </c>
      <c r="AB1639" s="18">
        <v>3.757431574</v>
      </c>
      <c r="AC1639" s="18">
        <v>6.571020156</v>
      </c>
      <c r="AD1639" s="18">
        <v>2.681362332</v>
      </c>
      <c r="AE1639" s="18">
        <v>2.926421901</v>
      </c>
      <c r="AF1639" s="18">
        <v>9.958987828</v>
      </c>
      <c r="AG1639" s="18">
        <v>2.220863364</v>
      </c>
      <c r="AH1639" s="14">
        <v>7.7874817235971525</v>
      </c>
    </row>
    <row r="1640" ht="15.75" customHeight="1">
      <c r="A1640" s="15" t="s">
        <v>1026</v>
      </c>
      <c r="B1640" s="18">
        <v>1263.0</v>
      </c>
      <c r="C1640" s="18">
        <v>37.85</v>
      </c>
      <c r="D1640" s="19" t="s">
        <v>41</v>
      </c>
      <c r="E1640" s="18">
        <v>1.0</v>
      </c>
      <c r="F1640" s="18">
        <v>1.0</v>
      </c>
      <c r="G1640" s="19" t="s">
        <v>39</v>
      </c>
      <c r="H1640" s="19" t="s">
        <v>38</v>
      </c>
      <c r="I1640" s="19" t="s">
        <v>38</v>
      </c>
      <c r="J1640" s="19" t="s">
        <v>39</v>
      </c>
      <c r="K1640" s="19" t="s">
        <v>39</v>
      </c>
      <c r="L1640" s="19" t="s">
        <v>39</v>
      </c>
      <c r="M1640" s="14">
        <v>7.637438587</v>
      </c>
      <c r="N1640" s="14">
        <v>9.873755324196484</v>
      </c>
      <c r="O1640" s="14">
        <v>8.233614674162514</v>
      </c>
      <c r="P1640" s="14">
        <v>9.363637975798012</v>
      </c>
      <c r="Q1640" s="18">
        <v>8.511992582</v>
      </c>
      <c r="R1640" s="14">
        <v>1.2125443814302046</v>
      </c>
      <c r="S1640" s="14">
        <v>2.003384298</v>
      </c>
      <c r="T1640" s="14">
        <v>1.8014674355971132</v>
      </c>
      <c r="U1640" s="18">
        <v>2.551407747</v>
      </c>
      <c r="V1640" s="14">
        <v>1.222841296</v>
      </c>
      <c r="W1640" s="14">
        <v>0.08980267</v>
      </c>
      <c r="X1640" s="14">
        <v>1.2054247484240557</v>
      </c>
      <c r="Y1640" s="14">
        <v>2.072647771921032</v>
      </c>
      <c r="Z1640" s="18">
        <v>1.095224748</v>
      </c>
      <c r="AA1640" s="18">
        <v>1.589832157</v>
      </c>
      <c r="AB1640" s="18">
        <v>6.873234826</v>
      </c>
      <c r="AC1640" s="18">
        <v>2.217808951</v>
      </c>
      <c r="AD1640" s="18">
        <v>0.550849213</v>
      </c>
      <c r="AE1640" s="18">
        <v>7.715272074</v>
      </c>
      <c r="AF1640" s="18">
        <v>15.33219885</v>
      </c>
      <c r="AG1640" s="18">
        <v>1.850796966</v>
      </c>
      <c r="AH1640" s="14">
        <v>9.1309927127189</v>
      </c>
    </row>
    <row r="1641" ht="15.75" customHeight="1">
      <c r="A1641" s="15" t="s">
        <v>1489</v>
      </c>
      <c r="B1641" s="18">
        <v>1860.0</v>
      </c>
      <c r="C1641" s="18">
        <v>55.54</v>
      </c>
      <c r="D1641" s="19" t="s">
        <v>41</v>
      </c>
      <c r="E1641" s="18">
        <v>3.0</v>
      </c>
      <c r="F1641" s="18">
        <v>2.0</v>
      </c>
      <c r="G1641" s="19" t="s">
        <v>39</v>
      </c>
      <c r="H1641" s="19" t="s">
        <v>37</v>
      </c>
      <c r="I1641" s="19" t="s">
        <v>38</v>
      </c>
      <c r="J1641" s="19" t="s">
        <v>38</v>
      </c>
      <c r="K1641" s="19" t="s">
        <v>39</v>
      </c>
      <c r="L1641" s="19" t="s">
        <v>39</v>
      </c>
      <c r="M1641" s="14">
        <v>1.222822092</v>
      </c>
      <c r="N1641" s="14">
        <v>5.651755748736242</v>
      </c>
      <c r="O1641" s="14">
        <v>2.480850290196721</v>
      </c>
      <c r="P1641" s="14">
        <v>5.20948951590741</v>
      </c>
      <c r="Q1641" s="18">
        <v>4.272460513</v>
      </c>
      <c r="R1641" s="14">
        <v>0.3177467120978883</v>
      </c>
      <c r="S1641" s="14">
        <v>1.341256153</v>
      </c>
      <c r="T1641" s="14">
        <v>4.909169115135066</v>
      </c>
      <c r="U1641" s="18">
        <v>5.731729037</v>
      </c>
      <c r="V1641" s="14">
        <v>0.426400842</v>
      </c>
      <c r="W1641" s="14">
        <v>0.905081645</v>
      </c>
      <c r="X1641" s="14">
        <v>1.0226798206376733</v>
      </c>
      <c r="Y1641" s="14">
        <v>4.909894930627431</v>
      </c>
      <c r="Z1641" s="18">
        <v>4.182651939</v>
      </c>
      <c r="AA1641" s="18">
        <v>4.245817001</v>
      </c>
      <c r="AB1641" s="18">
        <v>4.397293937</v>
      </c>
      <c r="AC1641" s="18">
        <v>13.71386205</v>
      </c>
      <c r="AD1641" s="18">
        <v>2.635174934</v>
      </c>
      <c r="AE1641" s="18">
        <v>3.444062197</v>
      </c>
      <c r="AF1641" s="18">
        <v>9.092661577</v>
      </c>
      <c r="AG1641" s="18">
        <v>3.418781131</v>
      </c>
      <c r="AH1641" s="14">
        <v>1.5231848468405758</v>
      </c>
    </row>
    <row r="1642" ht="15.75" customHeight="1">
      <c r="A1642" s="15" t="s">
        <v>1026</v>
      </c>
      <c r="B1642" s="18">
        <v>1268.0</v>
      </c>
      <c r="C1642" s="18">
        <v>37.85</v>
      </c>
      <c r="D1642" s="19" t="s">
        <v>41</v>
      </c>
      <c r="E1642" s="18">
        <v>1.0</v>
      </c>
      <c r="F1642" s="18">
        <v>3.0</v>
      </c>
      <c r="G1642" s="19" t="s">
        <v>39</v>
      </c>
      <c r="H1642" s="19" t="s">
        <v>38</v>
      </c>
      <c r="I1642" s="19" t="s">
        <v>38</v>
      </c>
      <c r="J1642" s="19" t="s">
        <v>39</v>
      </c>
      <c r="K1642" s="19" t="s">
        <v>39</v>
      </c>
      <c r="L1642" s="19" t="s">
        <v>39</v>
      </c>
      <c r="M1642" s="14">
        <v>7.637438587</v>
      </c>
      <c r="N1642" s="14">
        <v>9.873755324196484</v>
      </c>
      <c r="O1642" s="14">
        <v>8.233614674162514</v>
      </c>
      <c r="P1642" s="14">
        <v>9.363637975798012</v>
      </c>
      <c r="Q1642" s="18">
        <v>8.511992582</v>
      </c>
      <c r="R1642" s="14">
        <v>1.2125443814302046</v>
      </c>
      <c r="S1642" s="14">
        <v>2.003384298</v>
      </c>
      <c r="T1642" s="14">
        <v>1.8014674355971132</v>
      </c>
      <c r="U1642" s="18">
        <v>2.551407747</v>
      </c>
      <c r="V1642" s="14">
        <v>1.222841296</v>
      </c>
      <c r="W1642" s="14">
        <v>0.08980267</v>
      </c>
      <c r="X1642" s="14">
        <v>1.2054247484240557</v>
      </c>
      <c r="Y1642" s="14">
        <v>2.072647771921032</v>
      </c>
      <c r="Z1642" s="18">
        <v>1.095224748</v>
      </c>
      <c r="AA1642" s="18">
        <v>1.589832157</v>
      </c>
      <c r="AB1642" s="18">
        <v>6.873234826</v>
      </c>
      <c r="AC1642" s="18">
        <v>2.217808951</v>
      </c>
      <c r="AD1642" s="18">
        <v>0.550849213</v>
      </c>
      <c r="AE1642" s="18">
        <v>7.715272074</v>
      </c>
      <c r="AF1642" s="18">
        <v>15.33219885</v>
      </c>
      <c r="AG1642" s="18">
        <v>1.850796966</v>
      </c>
      <c r="AH1642" s="14">
        <v>9.1309927127189</v>
      </c>
    </row>
    <row r="1643" ht="15.75" customHeight="1">
      <c r="A1643" s="15" t="s">
        <v>1490</v>
      </c>
      <c r="B1643" s="18">
        <v>2677.0</v>
      </c>
      <c r="C1643" s="18">
        <v>79.7</v>
      </c>
      <c r="D1643" s="19" t="s">
        <v>41</v>
      </c>
      <c r="E1643" s="18">
        <v>6.0</v>
      </c>
      <c r="F1643" s="18">
        <v>2.0</v>
      </c>
      <c r="G1643" s="19" t="s">
        <v>38</v>
      </c>
      <c r="H1643" s="19" t="s">
        <v>37</v>
      </c>
      <c r="I1643" s="19" t="s">
        <v>38</v>
      </c>
      <c r="J1643" s="19" t="s">
        <v>38</v>
      </c>
      <c r="K1643" s="19" t="s">
        <v>39</v>
      </c>
      <c r="L1643" s="19" t="s">
        <v>39</v>
      </c>
      <c r="M1643" s="14">
        <v>0.424354368</v>
      </c>
      <c r="N1643" s="14">
        <v>6.336449804838809</v>
      </c>
      <c r="O1643" s="14">
        <v>1.4709555049988474</v>
      </c>
      <c r="P1643" s="14">
        <v>5.847301010598344</v>
      </c>
      <c r="Q1643" s="18">
        <v>5.055711398</v>
      </c>
      <c r="R1643" s="14">
        <v>0.5075352106884337</v>
      </c>
      <c r="S1643" s="14">
        <v>0.322214905</v>
      </c>
      <c r="T1643" s="14">
        <v>5.5006470166269805</v>
      </c>
      <c r="U1643" s="18">
        <v>5.050479444</v>
      </c>
      <c r="V1643" s="14">
        <v>1.28371825</v>
      </c>
      <c r="W1643" s="14">
        <v>0.364848356</v>
      </c>
      <c r="X1643" s="14">
        <v>0.6684446108184727</v>
      </c>
      <c r="Y1643" s="14">
        <v>5.824306808070585</v>
      </c>
      <c r="Z1643" s="18">
        <v>4.410026137</v>
      </c>
      <c r="AA1643" s="18">
        <v>3.907996365</v>
      </c>
      <c r="AB1643" s="18">
        <v>4.201523633</v>
      </c>
      <c r="AC1643" s="18">
        <v>12.71186697</v>
      </c>
      <c r="AD1643" s="18">
        <v>1.734533508</v>
      </c>
      <c r="AE1643" s="18">
        <v>3.929040519</v>
      </c>
      <c r="AF1643" s="18">
        <v>8.108174894</v>
      </c>
      <c r="AG1643" s="18">
        <v>3.480112485</v>
      </c>
      <c r="AH1643" s="14">
        <v>0.5075352106884337</v>
      </c>
    </row>
    <row r="1644" ht="15.75" customHeight="1">
      <c r="A1644" s="15" t="s">
        <v>1491</v>
      </c>
      <c r="B1644" s="18">
        <v>1045.0</v>
      </c>
      <c r="C1644" s="18">
        <v>30.94</v>
      </c>
      <c r="D1644" s="19" t="s">
        <v>41</v>
      </c>
      <c r="E1644" s="18">
        <v>2.0</v>
      </c>
      <c r="F1644" s="18">
        <v>1.0</v>
      </c>
      <c r="G1644" s="19" t="s">
        <v>39</v>
      </c>
      <c r="H1644" s="19" t="s">
        <v>39</v>
      </c>
      <c r="I1644" s="19" t="s">
        <v>38</v>
      </c>
      <c r="J1644" s="19" t="s">
        <v>39</v>
      </c>
      <c r="K1644" s="19" t="s">
        <v>39</v>
      </c>
      <c r="L1644" s="19" t="s">
        <v>39</v>
      </c>
      <c r="M1644" s="14">
        <v>0.319941236</v>
      </c>
      <c r="N1644" s="14">
        <v>1.4664435792569879</v>
      </c>
      <c r="O1644" s="14">
        <v>3.767666846674873</v>
      </c>
      <c r="P1644" s="14">
        <v>1.955064988153965</v>
      </c>
      <c r="Q1644" s="18">
        <v>0.457252687</v>
      </c>
      <c r="R1644" s="14">
        <v>7.762496082066788</v>
      </c>
      <c r="S1644" s="14">
        <v>0.419935954</v>
      </c>
      <c r="T1644" s="14">
        <v>0.6772181585845658</v>
      </c>
      <c r="U1644" s="18">
        <v>0.998466769</v>
      </c>
      <c r="V1644" s="14">
        <v>0.663919335</v>
      </c>
      <c r="W1644" s="14">
        <v>0.670799823</v>
      </c>
      <c r="X1644" s="14">
        <v>0.5568908626455309</v>
      </c>
      <c r="Y1644" s="14">
        <v>1.7027311995243817</v>
      </c>
      <c r="Z1644" s="18">
        <v>1.579728925</v>
      </c>
      <c r="AA1644" s="18">
        <v>1.231684279</v>
      </c>
      <c r="AB1644" s="18">
        <v>2.522813081</v>
      </c>
      <c r="AC1644" s="18">
        <v>5.130670429</v>
      </c>
      <c r="AD1644" s="18">
        <v>0.663382892</v>
      </c>
      <c r="AE1644" s="18">
        <v>2.865587884</v>
      </c>
      <c r="AF1644" s="18">
        <v>12.9467207</v>
      </c>
      <c r="AG1644" s="18">
        <v>5.720990094</v>
      </c>
      <c r="AH1644" s="14">
        <v>11.362298210783713</v>
      </c>
    </row>
    <row r="1645" ht="15.75" customHeight="1">
      <c r="A1645" s="15" t="s">
        <v>1117</v>
      </c>
      <c r="B1645" s="18">
        <v>460.0</v>
      </c>
      <c r="C1645" s="18">
        <v>13.61</v>
      </c>
      <c r="D1645" s="19" t="s">
        <v>41</v>
      </c>
      <c r="E1645" s="18">
        <v>14.0</v>
      </c>
      <c r="F1645" s="18">
        <v>3.0</v>
      </c>
      <c r="G1645" s="19" t="s">
        <v>36</v>
      </c>
      <c r="H1645" s="19" t="s">
        <v>39</v>
      </c>
      <c r="I1645" s="19" t="s">
        <v>39</v>
      </c>
      <c r="J1645" s="19" t="s">
        <v>39</v>
      </c>
      <c r="K1645" s="19" t="s">
        <v>39</v>
      </c>
      <c r="L1645" s="19" t="s">
        <v>39</v>
      </c>
      <c r="M1645" s="14">
        <v>1.035569701</v>
      </c>
      <c r="N1645" s="14">
        <v>0.9092916128709518</v>
      </c>
      <c r="O1645" s="14">
        <v>6.4048724087088384</v>
      </c>
      <c r="P1645" s="14">
        <v>0.5338992774650073</v>
      </c>
      <c r="Q1645" s="18">
        <v>0.81691098</v>
      </c>
      <c r="R1645" s="14">
        <v>0.7258905481552143</v>
      </c>
      <c r="S1645" s="14">
        <v>5.656903637</v>
      </c>
      <c r="T1645" s="14">
        <v>0.37576671753471724</v>
      </c>
      <c r="U1645" s="18">
        <v>2.512249421</v>
      </c>
      <c r="V1645" s="14">
        <v>0.294385129</v>
      </c>
      <c r="W1645" s="14">
        <v>0.225416943</v>
      </c>
      <c r="X1645" s="14">
        <v>1.2507556876202834</v>
      </c>
      <c r="Y1645" s="14">
        <v>0.9016677584513504</v>
      </c>
      <c r="Z1645" s="18">
        <v>2.475841759</v>
      </c>
      <c r="AA1645" s="18">
        <v>4.754127055</v>
      </c>
      <c r="AB1645" s="18">
        <v>4.249826596</v>
      </c>
      <c r="AC1645" s="18">
        <v>14.99464253</v>
      </c>
      <c r="AD1645" s="18">
        <v>6.008907945</v>
      </c>
      <c r="AE1645" s="18">
        <v>1.738123366</v>
      </c>
      <c r="AF1645" s="18">
        <v>13.15055714</v>
      </c>
      <c r="AG1645" s="18">
        <v>3.21486628</v>
      </c>
      <c r="AH1645" s="14">
        <v>5.848238063660954</v>
      </c>
    </row>
    <row r="1646" ht="15.75" customHeight="1">
      <c r="A1646" s="15" t="s">
        <v>1492</v>
      </c>
      <c r="B1646" s="18">
        <v>1900.0</v>
      </c>
      <c r="C1646" s="18">
        <v>56.21</v>
      </c>
      <c r="D1646" s="19" t="s">
        <v>41</v>
      </c>
      <c r="E1646" s="18">
        <v>4.0</v>
      </c>
      <c r="F1646" s="18">
        <v>3.0</v>
      </c>
      <c r="G1646" s="19" t="s">
        <v>38</v>
      </c>
      <c r="H1646" s="19" t="s">
        <v>37</v>
      </c>
      <c r="I1646" s="19" t="s">
        <v>38</v>
      </c>
      <c r="J1646" s="19" t="s">
        <v>38</v>
      </c>
      <c r="K1646" s="19" t="s">
        <v>39</v>
      </c>
      <c r="L1646" s="19" t="s">
        <v>39</v>
      </c>
      <c r="M1646" s="14">
        <v>0.255641773</v>
      </c>
      <c r="N1646" s="14">
        <v>6.4980714140887095</v>
      </c>
      <c r="O1646" s="14">
        <v>1.39752798487922</v>
      </c>
      <c r="P1646" s="14">
        <v>6.011612579134239</v>
      </c>
      <c r="Q1646" s="18">
        <v>5.207676515</v>
      </c>
      <c r="R1646" s="14">
        <v>0.434127959060459</v>
      </c>
      <c r="S1646" s="14">
        <v>0.296600677</v>
      </c>
      <c r="T1646" s="14">
        <v>5.667110747670245</v>
      </c>
      <c r="U1646" s="18">
        <v>5.127876642</v>
      </c>
      <c r="V1646" s="14">
        <v>1.322496957</v>
      </c>
      <c r="W1646" s="14">
        <v>0.525228247</v>
      </c>
      <c r="X1646" s="14">
        <v>0.5607010749165509</v>
      </c>
      <c r="Y1646" s="14">
        <v>5.95667325967665</v>
      </c>
      <c r="Z1646" s="18">
        <v>4.580080109</v>
      </c>
      <c r="AA1646" s="18">
        <v>4.043121493</v>
      </c>
      <c r="AB1646" s="18">
        <v>4.349867279</v>
      </c>
      <c r="AC1646" s="18">
        <v>12.60918788</v>
      </c>
      <c r="AD1646" s="18">
        <v>1.768768146</v>
      </c>
      <c r="AE1646" s="18">
        <v>4.098232801</v>
      </c>
      <c r="AF1646" s="18">
        <v>7.99438584</v>
      </c>
      <c r="AG1646" s="18">
        <v>3.646243324</v>
      </c>
      <c r="AH1646" s="14">
        <v>0.434127959060459</v>
      </c>
    </row>
    <row r="1647" ht="15.75" customHeight="1">
      <c r="A1647" s="15" t="s">
        <v>1493</v>
      </c>
      <c r="B1647" s="18">
        <v>830.0</v>
      </c>
      <c r="C1647" s="18">
        <v>24.52</v>
      </c>
      <c r="D1647" s="19" t="s">
        <v>41</v>
      </c>
      <c r="E1647" s="18">
        <v>4.0</v>
      </c>
      <c r="F1647" s="18">
        <v>1.0</v>
      </c>
      <c r="G1647" s="19" t="s">
        <v>36</v>
      </c>
      <c r="H1647" s="19" t="s">
        <v>38</v>
      </c>
      <c r="I1647" s="19" t="s">
        <v>39</v>
      </c>
      <c r="J1647" s="19" t="s">
        <v>39</v>
      </c>
      <c r="K1647" s="19" t="s">
        <v>39</v>
      </c>
      <c r="L1647" s="19" t="s">
        <v>39</v>
      </c>
      <c r="M1647" s="14">
        <v>1.159985963</v>
      </c>
      <c r="N1647" s="14">
        <v>1.0716003554856877</v>
      </c>
      <c r="O1647" s="14">
        <v>6.2373795689813925</v>
      </c>
      <c r="P1647" s="14">
        <v>0.5192135387566565</v>
      </c>
      <c r="Q1647" s="18">
        <v>1.126183201</v>
      </c>
      <c r="R1647" s="14">
        <v>0.7495854451007076</v>
      </c>
      <c r="S1647" s="14">
        <v>5.545632124</v>
      </c>
      <c r="T1647" s="14">
        <v>0.24862385491377892</v>
      </c>
      <c r="U1647" s="18">
        <v>2.787834744</v>
      </c>
      <c r="V1647" s="14">
        <v>0.23606864</v>
      </c>
      <c r="W1647" s="14">
        <v>0.212460149</v>
      </c>
      <c r="X1647" s="14">
        <v>1.1583209899157654</v>
      </c>
      <c r="Y1647" s="14">
        <v>1.1070533252517345</v>
      </c>
      <c r="Z1647" s="18">
        <v>2.110109756</v>
      </c>
      <c r="AA1647" s="18">
        <v>4.413255458</v>
      </c>
      <c r="AB1647" s="18">
        <v>3.891951332</v>
      </c>
      <c r="AC1647" s="18">
        <v>14.60144928</v>
      </c>
      <c r="AD1647" s="18">
        <v>5.806312468</v>
      </c>
      <c r="AE1647" s="18">
        <v>1.506186046</v>
      </c>
      <c r="AF1647" s="18">
        <v>12.94044838</v>
      </c>
      <c r="AG1647" s="18">
        <v>2.90589511</v>
      </c>
      <c r="AH1647" s="14">
        <v>5.732854069168992</v>
      </c>
    </row>
    <row r="1648" ht="15.75" customHeight="1">
      <c r="A1648" s="15" t="s">
        <v>1494</v>
      </c>
      <c r="B1648" s="18">
        <v>1240.0</v>
      </c>
      <c r="C1648" s="18">
        <v>36.53</v>
      </c>
      <c r="D1648" s="19" t="s">
        <v>41</v>
      </c>
      <c r="E1648" s="18">
        <v>16.0</v>
      </c>
      <c r="F1648" s="18">
        <v>2.0</v>
      </c>
      <c r="G1648" s="19" t="s">
        <v>36</v>
      </c>
      <c r="H1648" s="19" t="s">
        <v>37</v>
      </c>
      <c r="I1648" s="19" t="s">
        <v>38</v>
      </c>
      <c r="J1648" s="19" t="s">
        <v>38</v>
      </c>
      <c r="K1648" s="19" t="s">
        <v>39</v>
      </c>
      <c r="L1648" s="19" t="s">
        <v>39</v>
      </c>
      <c r="M1648" s="14">
        <v>6.3295217</v>
      </c>
      <c r="N1648" s="14">
        <v>9.129114975199771</v>
      </c>
      <c r="O1648" s="14">
        <v>6.451629505073141</v>
      </c>
      <c r="P1648" s="14">
        <v>8.010505570201396</v>
      </c>
      <c r="Q1648" s="18">
        <v>7.162654017</v>
      </c>
      <c r="R1648" s="14">
        <v>0.7032746773153793</v>
      </c>
      <c r="S1648" s="14">
        <v>1.770648102</v>
      </c>
      <c r="T1648" s="14">
        <v>0.4604479200847891</v>
      </c>
      <c r="U1648" s="18">
        <v>0.934408116</v>
      </c>
      <c r="V1648" s="14">
        <v>0.076283333</v>
      </c>
      <c r="W1648" s="14">
        <v>0.565963004</v>
      </c>
      <c r="X1648" s="14">
        <v>0.8278119830247561</v>
      </c>
      <c r="Y1648" s="14">
        <v>0.3454926236642424</v>
      </c>
      <c r="Z1648" s="18">
        <v>0.909509027</v>
      </c>
      <c r="AA1648" s="18">
        <v>1.329133036</v>
      </c>
      <c r="AB1648" s="18">
        <v>5.757565593</v>
      </c>
      <c r="AC1648" s="18">
        <v>2.623134849</v>
      </c>
      <c r="AD1648" s="18">
        <v>1.374341027</v>
      </c>
      <c r="AE1648" s="18">
        <v>6.445127488</v>
      </c>
      <c r="AF1648" s="18">
        <v>13.43725156</v>
      </c>
      <c r="AG1648" s="18">
        <v>1.275755884</v>
      </c>
      <c r="AH1648" s="14">
        <v>11.005466977031006</v>
      </c>
    </row>
    <row r="1649" ht="15.75" customHeight="1">
      <c r="A1649" s="15" t="s">
        <v>1495</v>
      </c>
      <c r="B1649" s="18">
        <v>4395.8</v>
      </c>
      <c r="C1649" s="18">
        <v>129.42</v>
      </c>
      <c r="D1649" s="19" t="s">
        <v>41</v>
      </c>
      <c r="E1649" s="18">
        <v>9.0</v>
      </c>
      <c r="F1649" s="18">
        <v>3.0</v>
      </c>
      <c r="G1649" s="19" t="s">
        <v>38</v>
      </c>
      <c r="H1649" s="19" t="s">
        <v>38</v>
      </c>
      <c r="I1649" s="19" t="s">
        <v>38</v>
      </c>
      <c r="J1649" s="19" t="s">
        <v>38</v>
      </c>
      <c r="K1649" s="19" t="s">
        <v>39</v>
      </c>
      <c r="L1649" s="19" t="s">
        <v>39</v>
      </c>
      <c r="M1649" s="14">
        <v>0.375954208</v>
      </c>
      <c r="N1649" s="14">
        <v>3.717281308931668</v>
      </c>
      <c r="O1649" s="14">
        <v>3.444531805050731</v>
      </c>
      <c r="P1649" s="14">
        <v>0.14191509321110196</v>
      </c>
      <c r="Q1649" s="18">
        <v>0.780158444</v>
      </c>
      <c r="R1649" s="14">
        <v>7.01507689388191</v>
      </c>
      <c r="S1649" s="14">
        <v>2.729582719</v>
      </c>
      <c r="T1649" s="14">
        <v>0.8242111991655205</v>
      </c>
      <c r="U1649" s="18">
        <v>0.530621398</v>
      </c>
      <c r="V1649" s="14">
        <v>0.357488202</v>
      </c>
      <c r="W1649" s="14">
        <v>0.301948845</v>
      </c>
      <c r="X1649" s="14">
        <v>0.624317321919448</v>
      </c>
      <c r="Y1649" s="14">
        <v>1.1087814583793973</v>
      </c>
      <c r="Z1649" s="18">
        <v>4.601807051</v>
      </c>
      <c r="AA1649" s="18">
        <v>4.240269722</v>
      </c>
      <c r="AB1649" s="18">
        <v>2.643560451</v>
      </c>
      <c r="AC1649" s="18">
        <v>5.158168136</v>
      </c>
      <c r="AD1649" s="18">
        <v>1.635102374</v>
      </c>
      <c r="AE1649" s="18">
        <v>1.632781003</v>
      </c>
      <c r="AF1649" s="18">
        <v>9.350164714</v>
      </c>
      <c r="AG1649" s="18">
        <v>2.524519772</v>
      </c>
      <c r="AH1649" s="14">
        <v>8.54230960899766</v>
      </c>
    </row>
    <row r="1650" ht="15.75" customHeight="1">
      <c r="A1650" s="15" t="s">
        <v>1191</v>
      </c>
      <c r="B1650" s="18">
        <v>1888.0</v>
      </c>
      <c r="C1650" s="18">
        <v>55.47</v>
      </c>
      <c r="D1650" s="19" t="s">
        <v>41</v>
      </c>
      <c r="E1650" s="18">
        <v>3.0</v>
      </c>
      <c r="F1650" s="18">
        <v>2.0</v>
      </c>
      <c r="G1650" s="19" t="s">
        <v>39</v>
      </c>
      <c r="H1650" s="19" t="s">
        <v>38</v>
      </c>
      <c r="I1650" s="19" t="s">
        <v>38</v>
      </c>
      <c r="J1650" s="19" t="s">
        <v>38</v>
      </c>
      <c r="K1650" s="19" t="s">
        <v>39</v>
      </c>
      <c r="L1650" s="19" t="s">
        <v>39</v>
      </c>
      <c r="M1650" s="14">
        <v>0.592025249</v>
      </c>
      <c r="N1650" s="14">
        <v>6.639769918828984</v>
      </c>
      <c r="O1650" s="14">
        <v>0.6533498318134578</v>
      </c>
      <c r="P1650" s="14">
        <v>6.104875600377202</v>
      </c>
      <c r="Q1650" s="18">
        <v>5.51958152</v>
      </c>
      <c r="R1650" s="14">
        <v>0.7828644030515541</v>
      </c>
      <c r="S1650" s="14">
        <v>0.824129555</v>
      </c>
      <c r="T1650" s="14">
        <v>5.713242847905314</v>
      </c>
      <c r="U1650" s="18">
        <v>4.038950671</v>
      </c>
      <c r="V1650" s="14">
        <v>2.33681683</v>
      </c>
      <c r="W1650" s="14">
        <v>0.935019741</v>
      </c>
      <c r="X1650" s="14">
        <v>1.6621497422468308</v>
      </c>
      <c r="Y1650" s="14">
        <v>6.462495606377969</v>
      </c>
      <c r="Z1650" s="18">
        <v>4.267920465</v>
      </c>
      <c r="AA1650" s="18">
        <v>3.212487281</v>
      </c>
      <c r="AB1650" s="18">
        <v>3.631733155</v>
      </c>
      <c r="AC1650" s="18">
        <v>11.97272238</v>
      </c>
      <c r="AD1650" s="18">
        <v>0.655385601</v>
      </c>
      <c r="AE1650" s="18">
        <v>4.095431551</v>
      </c>
      <c r="AF1650" s="18">
        <v>7.459240235</v>
      </c>
      <c r="AG1650" s="18">
        <v>3.231799031</v>
      </c>
      <c r="AH1650" s="14">
        <v>0.7828644030515541</v>
      </c>
    </row>
    <row r="1651" ht="15.75" customHeight="1">
      <c r="A1651" s="15" t="s">
        <v>1496</v>
      </c>
      <c r="B1651" s="18">
        <v>3900.0</v>
      </c>
      <c r="C1651" s="18">
        <v>114.51</v>
      </c>
      <c r="D1651" s="19" t="s">
        <v>41</v>
      </c>
      <c r="E1651" s="18">
        <v>14.0</v>
      </c>
      <c r="F1651" s="18">
        <v>2.0</v>
      </c>
      <c r="G1651" s="19" t="s">
        <v>38</v>
      </c>
      <c r="H1651" s="19" t="s">
        <v>52</v>
      </c>
      <c r="I1651" s="19" t="s">
        <v>38</v>
      </c>
      <c r="J1651" s="19" t="s">
        <v>52</v>
      </c>
      <c r="K1651" s="19" t="s">
        <v>39</v>
      </c>
      <c r="L1651" s="19" t="s">
        <v>39</v>
      </c>
      <c r="M1651" s="14">
        <v>1.179278183</v>
      </c>
      <c r="N1651" s="14">
        <v>7.417398578664283</v>
      </c>
      <c r="O1651" s="14">
        <v>0.5187448763846598</v>
      </c>
      <c r="P1651" s="14">
        <v>4.049772771145851</v>
      </c>
      <c r="Q1651" s="18">
        <v>0.636505697</v>
      </c>
      <c r="R1651" s="14">
        <v>3.323271605588281</v>
      </c>
      <c r="S1651" s="14">
        <v>0.534661051</v>
      </c>
      <c r="T1651" s="14">
        <v>4.274709337754653</v>
      </c>
      <c r="U1651" s="18">
        <v>0.342464044</v>
      </c>
      <c r="V1651" s="14">
        <v>0.433275776</v>
      </c>
      <c r="W1651" s="14">
        <v>0.482117281</v>
      </c>
      <c r="X1651" s="14">
        <v>0.11230288000790623</v>
      </c>
      <c r="Y1651" s="14">
        <v>2.8155204494026833</v>
      </c>
      <c r="Z1651" s="18">
        <v>7.526215728</v>
      </c>
      <c r="AA1651" s="18">
        <v>4.232989381</v>
      </c>
      <c r="AB1651" s="18">
        <v>4.551125592</v>
      </c>
      <c r="AC1651" s="18">
        <v>4.726130928</v>
      </c>
      <c r="AD1651" s="18">
        <v>3.810420262</v>
      </c>
      <c r="AE1651" s="18">
        <v>3.947436009</v>
      </c>
      <c r="AF1651" s="18">
        <v>7.16754155</v>
      </c>
      <c r="AG1651" s="18">
        <v>4.751059617</v>
      </c>
      <c r="AH1651" s="14">
        <v>9.725993072056468</v>
      </c>
    </row>
    <row r="1652" ht="15.75" customHeight="1">
      <c r="A1652" s="15" t="s">
        <v>1497</v>
      </c>
      <c r="B1652" s="18">
        <v>1950.0</v>
      </c>
      <c r="C1652" s="18">
        <v>57.21</v>
      </c>
      <c r="D1652" s="19" t="s">
        <v>41</v>
      </c>
      <c r="E1652" s="18">
        <v>1.0</v>
      </c>
      <c r="F1652" s="18">
        <v>3.0</v>
      </c>
      <c r="G1652" s="19" t="s">
        <v>39</v>
      </c>
      <c r="H1652" s="19" t="s">
        <v>37</v>
      </c>
      <c r="I1652" s="19" t="s">
        <v>38</v>
      </c>
      <c r="J1652" s="19" t="s">
        <v>38</v>
      </c>
      <c r="K1652" s="19" t="s">
        <v>39</v>
      </c>
      <c r="L1652" s="19" t="s">
        <v>39</v>
      </c>
      <c r="M1652" s="14">
        <v>7.297566742</v>
      </c>
      <c r="N1652" s="14">
        <v>9.269307934707115</v>
      </c>
      <c r="O1652" s="14">
        <v>8.577590083277942</v>
      </c>
      <c r="P1652" s="14">
        <v>9.21483009578683</v>
      </c>
      <c r="Q1652" s="18">
        <v>8.141214712</v>
      </c>
      <c r="R1652" s="14">
        <v>0.08246561092250149</v>
      </c>
      <c r="S1652" s="14">
        <v>0.746477963</v>
      </c>
      <c r="T1652" s="14">
        <v>2.342704424882992</v>
      </c>
      <c r="U1652" s="18">
        <v>3.073657607</v>
      </c>
      <c r="V1652" s="14">
        <v>0.086503458</v>
      </c>
      <c r="W1652" s="14">
        <v>1.175371677</v>
      </c>
      <c r="X1652" s="14">
        <v>1.9253255850833546</v>
      </c>
      <c r="Y1652" s="14">
        <v>3.019483149006877</v>
      </c>
      <c r="Z1652" s="18">
        <v>2.185092171</v>
      </c>
      <c r="AA1652" s="18">
        <v>1.775715588</v>
      </c>
      <c r="AB1652" s="18">
        <v>6.602864287</v>
      </c>
      <c r="AC1652" s="18">
        <v>1.515987955</v>
      </c>
      <c r="AD1652" s="18">
        <v>1.684866866</v>
      </c>
      <c r="AE1652" s="18">
        <v>7.536313938</v>
      </c>
      <c r="AF1652" s="18">
        <v>15.90219586</v>
      </c>
      <c r="AG1652" s="18">
        <v>3.059919147</v>
      </c>
      <c r="AH1652" s="14">
        <v>8.366361350842997</v>
      </c>
    </row>
    <row r="1653" ht="15.75" customHeight="1">
      <c r="A1653" s="15" t="s">
        <v>367</v>
      </c>
      <c r="B1653" s="18">
        <v>930.0</v>
      </c>
      <c r="C1653" s="18">
        <v>27.23</v>
      </c>
      <c r="D1653" s="19" t="s">
        <v>41</v>
      </c>
      <c r="E1653" s="18">
        <v>29.0</v>
      </c>
      <c r="F1653" s="18">
        <v>1.0</v>
      </c>
      <c r="G1653" s="19" t="s">
        <v>36</v>
      </c>
      <c r="H1653" s="19" t="s">
        <v>102</v>
      </c>
      <c r="I1653" s="19" t="s">
        <v>38</v>
      </c>
      <c r="J1653" s="19" t="s">
        <v>38</v>
      </c>
      <c r="K1653" s="19" t="s">
        <v>39</v>
      </c>
      <c r="L1653" s="19" t="s">
        <v>39</v>
      </c>
      <c r="M1653" s="14">
        <v>0.248352717</v>
      </c>
      <c r="N1653" s="14">
        <v>4.367389719171553</v>
      </c>
      <c r="O1653" s="14">
        <v>2.9237226961273786</v>
      </c>
      <c r="P1653" s="14">
        <v>0.7696214901782648</v>
      </c>
      <c r="Q1653" s="18">
        <v>1.099452364</v>
      </c>
      <c r="R1653" s="14">
        <v>6.395143437208478</v>
      </c>
      <c r="S1653" s="14">
        <v>2.137487104</v>
      </c>
      <c r="T1653" s="14">
        <v>1.3913036002200319</v>
      </c>
      <c r="U1653" s="18">
        <v>0.205160165</v>
      </c>
      <c r="V1653" s="14">
        <v>0.319704</v>
      </c>
      <c r="W1653" s="14">
        <v>0.406861056</v>
      </c>
      <c r="X1653" s="14">
        <v>0.9027018001538776</v>
      </c>
      <c r="Y1653" s="14">
        <v>0.7179932111351419</v>
      </c>
      <c r="Z1653" s="18">
        <v>5.252003247</v>
      </c>
      <c r="AA1653" s="18">
        <v>4.864606027</v>
      </c>
      <c r="AB1653" s="18">
        <v>2.982579244</v>
      </c>
      <c r="AC1653" s="18">
        <v>5.208709888</v>
      </c>
      <c r="AD1653" s="18">
        <v>2.087965282</v>
      </c>
      <c r="AE1653" s="18">
        <v>1.946337817</v>
      </c>
      <c r="AF1653" s="18">
        <v>8.724836214</v>
      </c>
      <c r="AG1653" s="18">
        <v>2.301235397</v>
      </c>
      <c r="AH1653" s="14">
        <v>8.294613720332281</v>
      </c>
    </row>
    <row r="1654" ht="15.75" customHeight="1">
      <c r="A1654" s="15" t="s">
        <v>1498</v>
      </c>
      <c r="B1654" s="18">
        <v>900.0</v>
      </c>
      <c r="C1654" s="18">
        <v>26.35</v>
      </c>
      <c r="D1654" s="19" t="s">
        <v>51</v>
      </c>
      <c r="E1654" s="18">
        <v>32.0</v>
      </c>
      <c r="F1654" s="18">
        <v>2.0</v>
      </c>
      <c r="G1654" s="19" t="s">
        <v>36</v>
      </c>
      <c r="H1654" s="19" t="s">
        <v>1499</v>
      </c>
      <c r="I1654" s="19" t="s">
        <v>36</v>
      </c>
      <c r="J1654" s="19" t="s">
        <v>1499</v>
      </c>
      <c r="K1654" s="19" t="s">
        <v>36</v>
      </c>
      <c r="L1654" s="19" t="s">
        <v>39</v>
      </c>
      <c r="M1654" s="14">
        <v>2.153638954</v>
      </c>
      <c r="N1654" s="14">
        <v>1.4614209737623083</v>
      </c>
      <c r="O1654" s="14">
        <v>6.419950418097715</v>
      </c>
      <c r="P1654" s="14">
        <v>1.394544732613048</v>
      </c>
      <c r="Q1654" s="18">
        <v>2.727063882</v>
      </c>
      <c r="R1654" s="14">
        <v>2.474075873677924</v>
      </c>
      <c r="S1654" s="14">
        <v>5.498662628</v>
      </c>
      <c r="T1654" s="14">
        <v>0.9055074891765482</v>
      </c>
      <c r="U1654" s="18">
        <v>2.413865576</v>
      </c>
      <c r="V1654" s="14">
        <v>0.265607163</v>
      </c>
      <c r="W1654" s="14">
        <v>0.290256581</v>
      </c>
      <c r="X1654" s="14">
        <v>1.1284775353139964</v>
      </c>
      <c r="Y1654" s="14">
        <v>1.5827276466547489</v>
      </c>
      <c r="Z1654" s="18">
        <v>2.766969715</v>
      </c>
      <c r="AA1654" s="18">
        <v>4.983610934</v>
      </c>
      <c r="AB1654" s="18">
        <v>4.359379455</v>
      </c>
      <c r="AC1654" s="18">
        <v>14.25094033</v>
      </c>
      <c r="AD1654" s="18">
        <v>6.146670213</v>
      </c>
      <c r="AE1654" s="18">
        <v>2.894457058</v>
      </c>
      <c r="AF1654" s="18">
        <v>14.01640949</v>
      </c>
      <c r="AG1654" s="18">
        <v>3.814089355</v>
      </c>
      <c r="AH1654" s="14">
        <v>7.169664663217532</v>
      </c>
    </row>
    <row r="1655" ht="15.75" customHeight="1">
      <c r="A1655" s="15" t="s">
        <v>1500</v>
      </c>
      <c r="B1655" s="18">
        <v>2245.0</v>
      </c>
      <c r="C1655" s="18">
        <v>65.64</v>
      </c>
      <c r="D1655" s="19" t="s">
        <v>41</v>
      </c>
      <c r="E1655" s="18">
        <v>6.0</v>
      </c>
      <c r="F1655" s="18">
        <v>2.0</v>
      </c>
      <c r="G1655" s="19" t="s">
        <v>39</v>
      </c>
      <c r="H1655" s="19" t="s">
        <v>37</v>
      </c>
      <c r="I1655" s="19" t="s">
        <v>38</v>
      </c>
      <c r="J1655" s="19" t="s">
        <v>38</v>
      </c>
      <c r="K1655" s="19" t="s">
        <v>39</v>
      </c>
      <c r="L1655" s="19" t="s">
        <v>39</v>
      </c>
      <c r="M1655" s="14">
        <v>1.173073058</v>
      </c>
      <c r="N1655" s="14">
        <v>5.586309389819762</v>
      </c>
      <c r="O1655" s="14">
        <v>2.30905873058401</v>
      </c>
      <c r="P1655" s="14">
        <v>5.126391112843858</v>
      </c>
      <c r="Q1655" s="18">
        <v>4.24406161</v>
      </c>
      <c r="R1655" s="14">
        <v>0.58571741417844</v>
      </c>
      <c r="S1655" s="14">
        <v>1.20027172</v>
      </c>
      <c r="T1655" s="14">
        <v>4.809824667347854</v>
      </c>
      <c r="U1655" s="18">
        <v>5.466494833</v>
      </c>
      <c r="V1655" s="14">
        <v>0.694585387</v>
      </c>
      <c r="W1655" s="14">
        <v>0.863858563</v>
      </c>
      <c r="X1655" s="14">
        <v>1.0670291839912571</v>
      </c>
      <c r="Y1655" s="14">
        <v>4.9517717022539385</v>
      </c>
      <c r="Z1655" s="18">
        <v>3.987527643</v>
      </c>
      <c r="AA1655" s="18">
        <v>3.980990499</v>
      </c>
      <c r="AB1655" s="18">
        <v>4.142696227</v>
      </c>
      <c r="AC1655" s="18">
        <v>13.59806397</v>
      </c>
      <c r="AD1655" s="18">
        <v>2.410224374</v>
      </c>
      <c r="AE1655" s="18">
        <v>3.306374334</v>
      </c>
      <c r="AF1655" s="18">
        <v>8.995335624</v>
      </c>
      <c r="AG1655" s="18">
        <v>3.191096178</v>
      </c>
      <c r="AH1655" s="14">
        <v>1.3933453223711751</v>
      </c>
    </row>
    <row r="1656" ht="15.75" customHeight="1">
      <c r="A1656" s="15" t="s">
        <v>1036</v>
      </c>
      <c r="B1656" s="18">
        <v>420.0</v>
      </c>
      <c r="C1656" s="18">
        <v>12.27</v>
      </c>
      <c r="D1656" s="19" t="s">
        <v>41</v>
      </c>
      <c r="E1656" s="18">
        <v>26.0</v>
      </c>
      <c r="F1656" s="18">
        <v>3.0</v>
      </c>
      <c r="G1656" s="19" t="s">
        <v>36</v>
      </c>
      <c r="H1656" s="19" t="s">
        <v>39</v>
      </c>
      <c r="I1656" s="19" t="s">
        <v>39</v>
      </c>
      <c r="J1656" s="19" t="s">
        <v>39</v>
      </c>
      <c r="K1656" s="19" t="s">
        <v>39</v>
      </c>
      <c r="L1656" s="19" t="s">
        <v>39</v>
      </c>
      <c r="M1656" s="14">
        <v>0.460034689</v>
      </c>
      <c r="N1656" s="14">
        <v>6.1432346195060745</v>
      </c>
      <c r="O1656" s="14">
        <v>1.7109244481535384</v>
      </c>
      <c r="P1656" s="14">
        <v>2.5511805232194753</v>
      </c>
      <c r="Q1656" s="18">
        <v>1.400294837</v>
      </c>
      <c r="R1656" s="14">
        <v>4.654429255307923</v>
      </c>
      <c r="S1656" s="14">
        <v>0.760326833</v>
      </c>
      <c r="T1656" s="14">
        <v>3.066398156170316</v>
      </c>
      <c r="U1656" s="18">
        <v>0.978134183</v>
      </c>
      <c r="V1656" s="14">
        <v>0.300000529</v>
      </c>
      <c r="W1656" s="14">
        <v>0.22087629</v>
      </c>
      <c r="X1656" s="14">
        <v>0.5663314893490659</v>
      </c>
      <c r="Y1656" s="14">
        <v>1.6002121776348204</v>
      </c>
      <c r="Z1656" s="18">
        <v>7.011411024</v>
      </c>
      <c r="AA1656" s="18">
        <v>3.468198078</v>
      </c>
      <c r="AB1656" s="18">
        <v>4.146019414</v>
      </c>
      <c r="AC1656" s="18">
        <v>5.502855678</v>
      </c>
      <c r="AD1656" s="18">
        <v>3.548326725</v>
      </c>
      <c r="AE1656" s="18">
        <v>3.221465283</v>
      </c>
      <c r="AF1656" s="18">
        <v>7.146379196</v>
      </c>
      <c r="AG1656" s="18">
        <v>2.797697153</v>
      </c>
      <c r="AH1656" s="14">
        <v>8.107439534820841</v>
      </c>
    </row>
    <row r="1657" ht="15.75" customHeight="1">
      <c r="A1657" s="15" t="s">
        <v>1501</v>
      </c>
      <c r="B1657" s="18">
        <v>1682.0</v>
      </c>
      <c r="C1657" s="18">
        <v>49.1</v>
      </c>
      <c r="D1657" s="19" t="s">
        <v>41</v>
      </c>
      <c r="E1657" s="18">
        <v>1.0</v>
      </c>
      <c r="F1657" s="18">
        <v>3.0</v>
      </c>
      <c r="G1657" s="19" t="s">
        <v>39</v>
      </c>
      <c r="H1657" s="19" t="s">
        <v>37</v>
      </c>
      <c r="I1657" s="19" t="s">
        <v>38</v>
      </c>
      <c r="J1657" s="19" t="s">
        <v>38</v>
      </c>
      <c r="K1657" s="19" t="s">
        <v>36</v>
      </c>
      <c r="L1657" s="19" t="s">
        <v>39</v>
      </c>
      <c r="M1657" s="14">
        <v>0.881355885</v>
      </c>
      <c r="N1657" s="14">
        <v>4.919792200618643</v>
      </c>
      <c r="O1657" s="14">
        <v>2.177256263480075</v>
      </c>
      <c r="P1657" s="14">
        <v>1.4223218030176779</v>
      </c>
      <c r="Q1657" s="18">
        <v>1.298172236</v>
      </c>
      <c r="R1657" s="14">
        <v>5.754634217914726</v>
      </c>
      <c r="S1657" s="14">
        <v>1.456322451</v>
      </c>
      <c r="T1657" s="14">
        <v>1.788177932468108</v>
      </c>
      <c r="U1657" s="18">
        <v>0.765983021</v>
      </c>
      <c r="V1657" s="14">
        <v>1.008918849</v>
      </c>
      <c r="W1657" s="14">
        <v>0.980428465</v>
      </c>
      <c r="X1657" s="14">
        <v>1.1499726305730429</v>
      </c>
      <c r="Y1657" s="14">
        <v>0.2952170281407356</v>
      </c>
      <c r="Z1657" s="18">
        <v>5.75481079</v>
      </c>
      <c r="AA1657" s="18">
        <v>4.689251266</v>
      </c>
      <c r="AB1657" s="18">
        <v>2.918894311</v>
      </c>
      <c r="AC1657" s="18">
        <v>4.746232398</v>
      </c>
      <c r="AD1657" s="18">
        <v>2.244481396</v>
      </c>
      <c r="AE1657" s="18">
        <v>1.943671871</v>
      </c>
      <c r="AF1657" s="18">
        <v>8.441491104</v>
      </c>
      <c r="AG1657" s="18">
        <v>2.817842549</v>
      </c>
      <c r="AH1657" s="14">
        <v>8.684223169639093</v>
      </c>
    </row>
    <row r="1658" ht="15.75" customHeight="1">
      <c r="A1658" s="15" t="s">
        <v>1502</v>
      </c>
      <c r="B1658" s="18">
        <v>650.0</v>
      </c>
      <c r="C1658" s="18">
        <v>18.94</v>
      </c>
      <c r="D1658" s="19" t="s">
        <v>41</v>
      </c>
      <c r="E1658" s="18">
        <v>1.0</v>
      </c>
      <c r="F1658" s="18">
        <v>2.0</v>
      </c>
      <c r="G1658" s="19" t="s">
        <v>36</v>
      </c>
      <c r="H1658" s="19" t="s">
        <v>39</v>
      </c>
      <c r="I1658" s="19" t="s">
        <v>39</v>
      </c>
      <c r="J1658" s="19" t="s">
        <v>39</v>
      </c>
      <c r="K1658" s="19" t="s">
        <v>39</v>
      </c>
      <c r="L1658" s="19" t="s">
        <v>39</v>
      </c>
      <c r="M1658" s="14">
        <v>0.735434728</v>
      </c>
      <c r="N1658" s="14">
        <v>0.6414177915932542</v>
      </c>
      <c r="O1658" s="14">
        <v>2.0822941776113613</v>
      </c>
      <c r="P1658" s="14">
        <v>1.1259959504420916</v>
      </c>
      <c r="Q1658" s="18">
        <v>1.569107387</v>
      </c>
      <c r="R1658" s="14">
        <v>9.0838489544788</v>
      </c>
      <c r="S1658" s="14">
        <v>1.610774118</v>
      </c>
      <c r="T1658" s="14">
        <v>0.15542781353311708</v>
      </c>
      <c r="U1658" s="18">
        <v>0.445511953</v>
      </c>
      <c r="V1658" s="14">
        <v>0.126489021</v>
      </c>
      <c r="W1658" s="14">
        <v>0.340590791</v>
      </c>
      <c r="X1658" s="14">
        <v>0.7370099769088976</v>
      </c>
      <c r="Y1658" s="14">
        <v>0.26761027894040335</v>
      </c>
      <c r="Z1658" s="18">
        <v>1.574588831</v>
      </c>
      <c r="AA1658" s="18">
        <v>1.377766506</v>
      </c>
      <c r="AB1658" s="18">
        <v>3.778861475</v>
      </c>
      <c r="AC1658" s="18">
        <v>6.696476804</v>
      </c>
      <c r="AD1658" s="18">
        <v>1.845773135</v>
      </c>
      <c r="AE1658" s="18">
        <v>3.574989172</v>
      </c>
      <c r="AF1658" s="18">
        <v>12.46011657</v>
      </c>
      <c r="AG1658" s="18">
        <v>4.73280725</v>
      </c>
      <c r="AH1658" s="14">
        <v>9.849771263004806</v>
      </c>
    </row>
    <row r="1659" ht="15.75" customHeight="1">
      <c r="A1659" s="15" t="s">
        <v>1503</v>
      </c>
      <c r="B1659" s="18">
        <v>1750.0</v>
      </c>
      <c r="C1659" s="18">
        <v>50.52</v>
      </c>
      <c r="D1659" s="19" t="s">
        <v>41</v>
      </c>
      <c r="E1659" s="18">
        <v>9.0</v>
      </c>
      <c r="F1659" s="18">
        <v>1.0</v>
      </c>
      <c r="G1659" s="19" t="s">
        <v>39</v>
      </c>
      <c r="H1659" s="19" t="s">
        <v>37</v>
      </c>
      <c r="I1659" s="19" t="s">
        <v>38</v>
      </c>
      <c r="J1659" s="19" t="s">
        <v>38</v>
      </c>
      <c r="K1659" s="19" t="s">
        <v>39</v>
      </c>
      <c r="L1659" s="19" t="s">
        <v>39</v>
      </c>
      <c r="M1659" s="14">
        <v>0.455938449</v>
      </c>
      <c r="N1659" s="14">
        <v>2.7879066132734422</v>
      </c>
      <c r="O1659" s="14">
        <v>4.208267671873868</v>
      </c>
      <c r="P1659" s="14">
        <v>0.8466980178750778</v>
      </c>
      <c r="Q1659" s="18">
        <v>1.346081141</v>
      </c>
      <c r="R1659" s="14">
        <v>7.995517563041212</v>
      </c>
      <c r="S1659" s="14">
        <v>2.522945811</v>
      </c>
      <c r="T1659" s="14">
        <v>0.887884383531063</v>
      </c>
      <c r="U1659" s="18">
        <v>1.511261125</v>
      </c>
      <c r="V1659" s="14">
        <v>0.153449335</v>
      </c>
      <c r="W1659" s="14">
        <v>0.400268225</v>
      </c>
      <c r="X1659" s="14">
        <v>0.16804354939213728</v>
      </c>
      <c r="Y1659" s="14">
        <v>2.061494739096178</v>
      </c>
      <c r="Z1659" s="18">
        <v>3.709019778</v>
      </c>
      <c r="AA1659" s="18">
        <v>3.364402822</v>
      </c>
      <c r="AB1659" s="18">
        <v>2.713944689</v>
      </c>
      <c r="AC1659" s="18">
        <v>5.543579276</v>
      </c>
      <c r="AD1659" s="18">
        <v>1.637401875</v>
      </c>
      <c r="AE1659" s="18">
        <v>1.902964595</v>
      </c>
      <c r="AF1659" s="18">
        <v>10.17296643</v>
      </c>
      <c r="AG1659" s="18">
        <v>2.834636591</v>
      </c>
      <c r="AH1659" s="14">
        <v>8.688698292941897</v>
      </c>
    </row>
    <row r="1660" ht="15.75" customHeight="1">
      <c r="A1660" s="15" t="s">
        <v>1504</v>
      </c>
      <c r="B1660" s="18">
        <v>2750.0</v>
      </c>
      <c r="C1660" s="18">
        <v>79.38</v>
      </c>
      <c r="D1660" s="19" t="s">
        <v>41</v>
      </c>
      <c r="E1660" s="18">
        <v>11.0</v>
      </c>
      <c r="F1660" s="18">
        <v>1.0</v>
      </c>
      <c r="G1660" s="19" t="s">
        <v>38</v>
      </c>
      <c r="H1660" s="19" t="s">
        <v>52</v>
      </c>
      <c r="I1660" s="19" t="s">
        <v>38</v>
      </c>
      <c r="J1660" s="19" t="s">
        <v>38</v>
      </c>
      <c r="K1660" s="19" t="s">
        <v>39</v>
      </c>
      <c r="L1660" s="19" t="s">
        <v>39</v>
      </c>
      <c r="M1660" s="14">
        <v>0.434300745</v>
      </c>
      <c r="N1660" s="14">
        <v>3.379379415087545</v>
      </c>
      <c r="O1660" s="14">
        <v>3.888727132286314</v>
      </c>
      <c r="P1660" s="14">
        <v>0.3072872875498174</v>
      </c>
      <c r="Q1660" s="18">
        <v>1.085148983</v>
      </c>
      <c r="R1660" s="14">
        <v>7.424321156600078</v>
      </c>
      <c r="S1660" s="14">
        <v>3.046612431</v>
      </c>
      <c r="T1660" s="14">
        <v>0.8732155835442403</v>
      </c>
      <c r="U1660" s="18">
        <v>0.95501714</v>
      </c>
      <c r="V1660" s="14">
        <v>0.373123102</v>
      </c>
      <c r="W1660" s="14">
        <v>0.171020426</v>
      </c>
      <c r="X1660" s="14">
        <v>0.3997709278586923</v>
      </c>
      <c r="Y1660" s="14">
        <v>1.5564215576975233</v>
      </c>
      <c r="Z1660" s="18">
        <v>4.293557919</v>
      </c>
      <c r="AA1660" s="18">
        <v>3.943836412</v>
      </c>
      <c r="AB1660" s="18">
        <v>2.801908981</v>
      </c>
      <c r="AC1660" s="18">
        <v>5.46214539</v>
      </c>
      <c r="AD1660" s="18">
        <v>1.735391573</v>
      </c>
      <c r="AE1660" s="18">
        <v>1.851605707</v>
      </c>
      <c r="AF1660" s="18">
        <v>9.59991366</v>
      </c>
      <c r="AG1660" s="18">
        <v>2.450528848</v>
      </c>
      <c r="AH1660" s="14">
        <v>8.419579455983865</v>
      </c>
    </row>
    <row r="1661" ht="15.75" customHeight="1">
      <c r="A1661" s="15" t="s">
        <v>1505</v>
      </c>
      <c r="B1661" s="18">
        <v>3125.0</v>
      </c>
      <c r="C1661" s="18">
        <v>90.19</v>
      </c>
      <c r="D1661" s="19" t="s">
        <v>41</v>
      </c>
      <c r="E1661" s="18">
        <v>6.0</v>
      </c>
      <c r="F1661" s="18">
        <v>2.0</v>
      </c>
      <c r="G1661" s="19" t="s">
        <v>38</v>
      </c>
      <c r="H1661" s="19" t="s">
        <v>38</v>
      </c>
      <c r="I1661" s="19" t="s">
        <v>38</v>
      </c>
      <c r="J1661" s="19" t="s">
        <v>38</v>
      </c>
      <c r="K1661" s="19" t="s">
        <v>39</v>
      </c>
      <c r="L1661" s="19" t="s">
        <v>39</v>
      </c>
      <c r="M1661" s="14">
        <v>0.199152421</v>
      </c>
      <c r="N1661" s="14">
        <v>6.1506730403505046</v>
      </c>
      <c r="O1661" s="14">
        <v>1.2496638114770422</v>
      </c>
      <c r="P1661" s="14">
        <v>5.634693697804067</v>
      </c>
      <c r="Q1661" s="18">
        <v>4.960004487</v>
      </c>
      <c r="R1661" s="14">
        <v>0.6679640349301266</v>
      </c>
      <c r="S1661" s="14">
        <v>0.533335647</v>
      </c>
      <c r="T1661" s="14">
        <v>5.262568757961972</v>
      </c>
      <c r="U1661" s="18">
        <v>4.487467381</v>
      </c>
      <c r="V1661" s="14">
        <v>1.718673712</v>
      </c>
      <c r="W1661" s="14">
        <v>0.294947791</v>
      </c>
      <c r="X1661" s="14">
        <v>1.2517154254524623</v>
      </c>
      <c r="Y1661" s="14">
        <v>5.846576378330189</v>
      </c>
      <c r="Z1661" s="18">
        <v>4.000056096</v>
      </c>
      <c r="AA1661" s="18">
        <v>3.335903336</v>
      </c>
      <c r="AB1661" s="18">
        <v>3.653731097</v>
      </c>
      <c r="AC1661" s="18">
        <v>12.60074579</v>
      </c>
      <c r="AD1661" s="18">
        <v>1.275738901</v>
      </c>
      <c r="AE1661" s="18">
        <v>3.656914265</v>
      </c>
      <c r="AF1661" s="18">
        <v>8.054677074</v>
      </c>
      <c r="AG1661" s="18">
        <v>3.020945558</v>
      </c>
      <c r="AH1661" s="14">
        <v>0.6679640349301266</v>
      </c>
    </row>
    <row r="1662" ht="15.75" customHeight="1">
      <c r="A1662" s="15" t="s">
        <v>1506</v>
      </c>
      <c r="B1662" s="18">
        <v>2080.0</v>
      </c>
      <c r="C1662" s="18">
        <v>60.02</v>
      </c>
      <c r="D1662" s="19" t="s">
        <v>41</v>
      </c>
      <c r="E1662" s="18">
        <v>3.0</v>
      </c>
      <c r="F1662" s="18">
        <v>2.0</v>
      </c>
      <c r="G1662" s="19" t="s">
        <v>39</v>
      </c>
      <c r="H1662" s="19" t="s">
        <v>37</v>
      </c>
      <c r="I1662" s="19" t="s">
        <v>37</v>
      </c>
      <c r="J1662" s="19" t="s">
        <v>38</v>
      </c>
      <c r="K1662" s="19" t="s">
        <v>39</v>
      </c>
      <c r="L1662" s="19" t="s">
        <v>39</v>
      </c>
      <c r="M1662" s="14">
        <v>6.374751456</v>
      </c>
      <c r="N1662" s="14">
        <v>9.392905357528203</v>
      </c>
      <c r="O1662" s="14">
        <v>6.150671759660003</v>
      </c>
      <c r="P1662" s="14">
        <v>8.008479076102402</v>
      </c>
      <c r="Q1662" s="18">
        <v>6.845745972</v>
      </c>
      <c r="R1662" s="14">
        <v>0.44207600869725927</v>
      </c>
      <c r="S1662" s="14">
        <v>1.914479413</v>
      </c>
      <c r="T1662" s="14">
        <v>0.698610829301267</v>
      </c>
      <c r="U1662" s="18">
        <v>1.196283997</v>
      </c>
      <c r="V1662" s="14">
        <v>0.678610254</v>
      </c>
      <c r="W1662" s="14">
        <v>0.511340428</v>
      </c>
      <c r="X1662" s="14">
        <v>1.5094843738488368</v>
      </c>
      <c r="Y1662" s="14">
        <v>0.41397253783018706</v>
      </c>
      <c r="Z1662" s="18">
        <v>1.40228998</v>
      </c>
      <c r="AA1662" s="18">
        <v>1.999338357</v>
      </c>
      <c r="AB1662" s="18">
        <v>5.911529322</v>
      </c>
      <c r="AC1662" s="18">
        <v>2.947126802</v>
      </c>
      <c r="AD1662" s="18">
        <v>1.934744267</v>
      </c>
      <c r="AE1662" s="18">
        <v>6.508820969</v>
      </c>
      <c r="AF1662" s="18">
        <v>12.94592256</v>
      </c>
      <c r="AG1662" s="18">
        <v>1.272187369</v>
      </c>
      <c r="AH1662" s="14">
        <v>11.614598385271261</v>
      </c>
    </row>
    <row r="1663" ht="15.75" customHeight="1">
      <c r="A1663" s="15" t="s">
        <v>1507</v>
      </c>
      <c r="B1663" s="18">
        <v>2066.2</v>
      </c>
      <c r="C1663" s="18">
        <v>59.53</v>
      </c>
      <c r="D1663" s="19" t="s">
        <v>41</v>
      </c>
      <c r="E1663" s="18">
        <v>1.0</v>
      </c>
      <c r="F1663" s="18">
        <v>1.0</v>
      </c>
      <c r="G1663" s="19" t="s">
        <v>39</v>
      </c>
      <c r="H1663" s="19" t="s">
        <v>37</v>
      </c>
      <c r="I1663" s="19" t="s">
        <v>38</v>
      </c>
      <c r="J1663" s="19" t="s">
        <v>38</v>
      </c>
      <c r="K1663" s="19" t="s">
        <v>39</v>
      </c>
      <c r="L1663" s="19" t="s">
        <v>39</v>
      </c>
      <c r="M1663" s="14">
        <v>1.160515342</v>
      </c>
      <c r="N1663" s="14">
        <v>0.7958063520469845</v>
      </c>
      <c r="O1663" s="14">
        <v>6.509999811469101</v>
      </c>
      <c r="P1663" s="14">
        <v>0.25635979536306785</v>
      </c>
      <c r="Q1663" s="18">
        <v>1.157280119</v>
      </c>
      <c r="R1663" s="14">
        <v>0.946860957217406</v>
      </c>
      <c r="S1663" s="14">
        <v>5.808534164</v>
      </c>
      <c r="T1663" s="14">
        <v>0.04975488230779068</v>
      </c>
      <c r="U1663" s="18">
        <v>2.521612199</v>
      </c>
      <c r="V1663" s="14">
        <v>0.266413177</v>
      </c>
      <c r="W1663" s="14">
        <v>0.286175334</v>
      </c>
      <c r="X1663" s="14">
        <v>1.277638522639592</v>
      </c>
      <c r="Y1663" s="14">
        <v>0.834628606229499</v>
      </c>
      <c r="Z1663" s="18">
        <v>2.347274357</v>
      </c>
      <c r="AA1663" s="18">
        <v>4.664064155</v>
      </c>
      <c r="AB1663" s="18">
        <v>4.131791912</v>
      </c>
      <c r="AC1663" s="18">
        <v>14.78237659</v>
      </c>
      <c r="AD1663" s="18">
        <v>6.081817391</v>
      </c>
      <c r="AE1663" s="18">
        <v>1.781920858</v>
      </c>
      <c r="AF1663" s="18">
        <v>13.21636507</v>
      </c>
      <c r="AG1663" s="18">
        <v>3.171800471</v>
      </c>
      <c r="AH1663" s="14">
        <v>5.996706376268731</v>
      </c>
    </row>
    <row r="1664" ht="15.75" customHeight="1">
      <c r="A1664" s="15" t="s">
        <v>1508</v>
      </c>
      <c r="B1664" s="18">
        <v>1180.0</v>
      </c>
      <c r="C1664" s="18">
        <v>33.88</v>
      </c>
      <c r="D1664" s="19" t="s">
        <v>41</v>
      </c>
      <c r="E1664" s="18">
        <v>1.0</v>
      </c>
      <c r="F1664" s="18">
        <v>3.0</v>
      </c>
      <c r="G1664" s="19" t="s">
        <v>39</v>
      </c>
      <c r="H1664" s="19" t="s">
        <v>38</v>
      </c>
      <c r="I1664" s="19" t="s">
        <v>38</v>
      </c>
      <c r="J1664" s="19" t="s">
        <v>39</v>
      </c>
      <c r="K1664" s="19" t="s">
        <v>39</v>
      </c>
      <c r="L1664" s="19" t="s">
        <v>39</v>
      </c>
      <c r="M1664" s="14">
        <v>1.941716705</v>
      </c>
      <c r="N1664" s="14">
        <v>7.152568922278675</v>
      </c>
      <c r="O1664" s="14">
        <v>7.443869133837277</v>
      </c>
      <c r="P1664" s="14">
        <v>5.7855823499174885</v>
      </c>
      <c r="Q1664" s="18">
        <v>5.701902943</v>
      </c>
      <c r="R1664" s="14">
        <v>8.72692279076983</v>
      </c>
      <c r="S1664" s="14">
        <v>3.173568848</v>
      </c>
      <c r="T1664" s="14">
        <v>3.7550584861387755</v>
      </c>
      <c r="U1664" s="18">
        <v>2.137045625</v>
      </c>
      <c r="V1664" s="14">
        <v>2.022955717</v>
      </c>
      <c r="W1664" s="14">
        <v>0.490934861</v>
      </c>
      <c r="X1664" s="14">
        <v>1.3258220186960794</v>
      </c>
      <c r="Y1664" s="14">
        <v>5.704752782328885</v>
      </c>
      <c r="Z1664" s="18">
        <v>9.113823748</v>
      </c>
      <c r="AA1664" s="18">
        <v>3.465356557</v>
      </c>
      <c r="AB1664" s="18">
        <v>10.38383072</v>
      </c>
      <c r="AC1664" s="18">
        <v>17.64315919</v>
      </c>
      <c r="AD1664" s="18">
        <v>0.446885103</v>
      </c>
      <c r="AE1664" s="18">
        <v>9.354218298</v>
      </c>
      <c r="AF1664" s="18">
        <v>20.23639894</v>
      </c>
      <c r="AG1664" s="18">
        <v>0.870266689</v>
      </c>
      <c r="AH1664" s="14">
        <v>13.636703805940064</v>
      </c>
    </row>
    <row r="1665" ht="15.75" customHeight="1">
      <c r="A1665" s="15" t="s">
        <v>1509</v>
      </c>
      <c r="B1665" s="18">
        <v>1000.0</v>
      </c>
      <c r="C1665" s="18">
        <v>28.69</v>
      </c>
      <c r="D1665" s="19" t="s">
        <v>41</v>
      </c>
      <c r="E1665" s="18">
        <v>23.0</v>
      </c>
      <c r="F1665" s="18">
        <v>2.0</v>
      </c>
      <c r="G1665" s="19" t="s">
        <v>39</v>
      </c>
      <c r="H1665" s="19" t="s">
        <v>52</v>
      </c>
      <c r="I1665" s="19" t="s">
        <v>38</v>
      </c>
      <c r="J1665" s="19" t="s">
        <v>38</v>
      </c>
      <c r="K1665" s="19" t="s">
        <v>39</v>
      </c>
      <c r="L1665" s="19" t="s">
        <v>39</v>
      </c>
      <c r="M1665" s="14">
        <v>6.474777735</v>
      </c>
      <c r="N1665" s="14">
        <v>9.333851804149877</v>
      </c>
      <c r="O1665" s="14">
        <v>6.479370466461491</v>
      </c>
      <c r="P1665" s="14">
        <v>8.143250687595204</v>
      </c>
      <c r="Q1665" s="18">
        <v>7.188156902</v>
      </c>
      <c r="R1665" s="14">
        <v>0.5914257857258378</v>
      </c>
      <c r="S1665" s="14">
        <v>1.925677462</v>
      </c>
      <c r="T1665" s="14">
        <v>0.3034581517733155</v>
      </c>
      <c r="U1665" s="18">
        <v>1.104806063</v>
      </c>
      <c r="V1665" s="14">
        <v>0.202229009</v>
      </c>
      <c r="W1665" s="14">
        <v>0.580112569</v>
      </c>
      <c r="X1665" s="14">
        <v>1.0159254909756181</v>
      </c>
      <c r="Y1665" s="14">
        <v>0.10122061838623364</v>
      </c>
      <c r="Z1665" s="18">
        <v>0.934424079</v>
      </c>
      <c r="AA1665" s="18">
        <v>1.571300847</v>
      </c>
      <c r="AB1665" s="18">
        <v>5.932592796</v>
      </c>
      <c r="AC1665" s="18">
        <v>2.865058347</v>
      </c>
      <c r="AD1665" s="18">
        <v>1.449690903</v>
      </c>
      <c r="AE1665" s="18">
        <v>6.595911278</v>
      </c>
      <c r="AF1665" s="18">
        <v>13.3852768</v>
      </c>
      <c r="AG1665" s="18">
        <v>1.096000654</v>
      </c>
      <c r="AH1665" s="14">
        <v>11.121863329305365</v>
      </c>
    </row>
    <row r="1666" ht="15.75" customHeight="1">
      <c r="A1666" s="15" t="s">
        <v>1234</v>
      </c>
      <c r="B1666" s="18">
        <v>1050.0</v>
      </c>
      <c r="C1666" s="18">
        <v>30.11</v>
      </c>
      <c r="D1666" s="19" t="s">
        <v>41</v>
      </c>
      <c r="E1666" s="18">
        <v>1.0</v>
      </c>
      <c r="F1666" s="18">
        <v>3.0</v>
      </c>
      <c r="G1666" s="19" t="s">
        <v>36</v>
      </c>
      <c r="H1666" s="19" t="s">
        <v>38</v>
      </c>
      <c r="I1666" s="19" t="s">
        <v>38</v>
      </c>
      <c r="J1666" s="19" t="s">
        <v>39</v>
      </c>
      <c r="K1666" s="19" t="s">
        <v>39</v>
      </c>
      <c r="L1666" s="19" t="s">
        <v>39</v>
      </c>
      <c r="M1666" s="14">
        <v>7.625933539</v>
      </c>
      <c r="N1666" s="14">
        <v>9.840698505768263</v>
      </c>
      <c r="O1666" s="14">
        <v>8.24772156198644</v>
      </c>
      <c r="P1666" s="14">
        <v>9.35288444435167</v>
      </c>
      <c r="Q1666" s="18">
        <v>8.501588029</v>
      </c>
      <c r="R1666" s="14">
        <v>1.148620896582332</v>
      </c>
      <c r="S1666" s="14">
        <v>1.939297963</v>
      </c>
      <c r="T1666" s="14">
        <v>1.8469529261826862</v>
      </c>
      <c r="U1666" s="18">
        <v>2.566589489</v>
      </c>
      <c r="V1666" s="14">
        <v>1.245220816</v>
      </c>
      <c r="W1666" s="14">
        <v>0.041339717</v>
      </c>
      <c r="X1666" s="14">
        <v>1.2221186377534856</v>
      </c>
      <c r="Y1666" s="14">
        <v>2.113783683208193</v>
      </c>
      <c r="Z1666" s="18">
        <v>1.143096186</v>
      </c>
      <c r="AA1666" s="18">
        <v>1.576618122</v>
      </c>
      <c r="AB1666" s="18">
        <v>6.854971459</v>
      </c>
      <c r="AC1666" s="18">
        <v>2.170527741</v>
      </c>
      <c r="AD1666" s="18">
        <v>0.597454645</v>
      </c>
      <c r="AE1666" s="18">
        <v>7.702142994</v>
      </c>
      <c r="AF1666" s="18">
        <v>15.36007572</v>
      </c>
      <c r="AG1666" s="18">
        <v>1.911247032</v>
      </c>
      <c r="AH1666" s="14">
        <v>9.088693372735209</v>
      </c>
    </row>
    <row r="1667" ht="15.75" customHeight="1">
      <c r="A1667" s="15" t="s">
        <v>1510</v>
      </c>
      <c r="B1667" s="18">
        <v>1715.0</v>
      </c>
      <c r="C1667" s="18">
        <v>49.1</v>
      </c>
      <c r="D1667" s="19" t="s">
        <v>41</v>
      </c>
      <c r="E1667" s="18">
        <v>1.0</v>
      </c>
      <c r="F1667" s="18">
        <v>3.0</v>
      </c>
      <c r="G1667" s="19" t="s">
        <v>39</v>
      </c>
      <c r="H1667" s="19" t="s">
        <v>37</v>
      </c>
      <c r="I1667" s="19" t="s">
        <v>38</v>
      </c>
      <c r="J1667" s="19" t="s">
        <v>38</v>
      </c>
      <c r="K1667" s="19" t="s">
        <v>36</v>
      </c>
      <c r="L1667" s="19" t="s">
        <v>39</v>
      </c>
      <c r="M1667" s="14">
        <v>0.842577822</v>
      </c>
      <c r="N1667" s="14">
        <v>4.863800795125937</v>
      </c>
      <c r="O1667" s="14">
        <v>2.2147915877234796</v>
      </c>
      <c r="P1667" s="14">
        <v>1.3779224868807065</v>
      </c>
      <c r="Q1667" s="18">
        <v>1.237040879</v>
      </c>
      <c r="R1667" s="14">
        <v>5.807895803780374</v>
      </c>
      <c r="S1667" s="14">
        <v>1.508537995</v>
      </c>
      <c r="T1667" s="14">
        <v>1.729438618745819</v>
      </c>
      <c r="U1667" s="18">
        <v>0.727137107</v>
      </c>
      <c r="V1667" s="14">
        <v>0.998463835</v>
      </c>
      <c r="W1667" s="14">
        <v>0.935390607</v>
      </c>
      <c r="X1667" s="14">
        <v>1.0900283236341781</v>
      </c>
      <c r="Y1667" s="14">
        <v>0.23411754751325642</v>
      </c>
      <c r="Z1667" s="18">
        <v>5.696616189</v>
      </c>
      <c r="AA1667" s="18">
        <v>4.748326376</v>
      </c>
      <c r="AB1667" s="18">
        <v>2.86225102</v>
      </c>
      <c r="AC1667" s="18">
        <v>4.71529646</v>
      </c>
      <c r="AD1667" s="18">
        <v>2.18303437</v>
      </c>
      <c r="AE1667" s="18">
        <v>1.884083766</v>
      </c>
      <c r="AF1667" s="18">
        <v>8.50276181</v>
      </c>
      <c r="AG1667" s="18">
        <v>2.835059321</v>
      </c>
      <c r="AH1667" s="14">
        <v>8.71650393794736</v>
      </c>
    </row>
    <row r="1668" ht="15.75" customHeight="1">
      <c r="A1668" s="15" t="s">
        <v>1511</v>
      </c>
      <c r="B1668" s="18">
        <v>1628.8</v>
      </c>
      <c r="C1668" s="18">
        <v>46.63</v>
      </c>
      <c r="D1668" s="19" t="s">
        <v>41</v>
      </c>
      <c r="E1668" s="18">
        <v>4.0</v>
      </c>
      <c r="F1668" s="18">
        <v>1.0</v>
      </c>
      <c r="G1668" s="19" t="s">
        <v>39</v>
      </c>
      <c r="H1668" s="19" t="s">
        <v>38</v>
      </c>
      <c r="I1668" s="19" t="s">
        <v>38</v>
      </c>
      <c r="J1668" s="19" t="s">
        <v>38</v>
      </c>
      <c r="K1668" s="19" t="s">
        <v>39</v>
      </c>
      <c r="L1668" s="19" t="s">
        <v>39</v>
      </c>
      <c r="M1668" s="14">
        <v>0.528793402</v>
      </c>
      <c r="N1668" s="14">
        <v>3.0621528773581552</v>
      </c>
      <c r="O1668" s="14">
        <v>3.872189933186567</v>
      </c>
      <c r="P1668" s="14">
        <v>1.484874061269932</v>
      </c>
      <c r="Q1668" s="18">
        <v>2.251435186</v>
      </c>
      <c r="R1668" s="14">
        <v>7.79025005922418</v>
      </c>
      <c r="S1668" s="14">
        <v>3.190397414</v>
      </c>
      <c r="T1668" s="14">
        <v>1.891559010526085</v>
      </c>
      <c r="U1668" s="18">
        <v>1.672547638</v>
      </c>
      <c r="V1668" s="14">
        <v>0.960192477</v>
      </c>
      <c r="W1668" s="14">
        <v>0.507978651</v>
      </c>
      <c r="X1668" s="14">
        <v>1.064846475733459</v>
      </c>
      <c r="Y1668" s="14">
        <v>2.689430536063668</v>
      </c>
      <c r="Z1668" s="18">
        <v>4.037903309</v>
      </c>
      <c r="AA1668" s="18">
        <v>3.751047715</v>
      </c>
      <c r="AB1668" s="18">
        <v>3.750859845</v>
      </c>
      <c r="AC1668" s="18">
        <v>6.563486506</v>
      </c>
      <c r="AD1668" s="18">
        <v>2.674590438</v>
      </c>
      <c r="AE1668" s="18">
        <v>2.918907325</v>
      </c>
      <c r="AF1668" s="18">
        <v>9.954601614</v>
      </c>
      <c r="AG1668" s="18">
        <v>2.218848661</v>
      </c>
      <c r="AH1668" s="14">
        <v>7.79025005922418</v>
      </c>
    </row>
    <row r="1669" ht="15.75" customHeight="1">
      <c r="A1669" s="15" t="s">
        <v>1512</v>
      </c>
      <c r="B1669" s="18">
        <v>830.0</v>
      </c>
      <c r="C1669" s="18">
        <v>23.64</v>
      </c>
      <c r="D1669" s="19" t="s">
        <v>51</v>
      </c>
      <c r="E1669" s="18">
        <v>2.0</v>
      </c>
      <c r="F1669" s="18">
        <v>2.0</v>
      </c>
      <c r="G1669" s="19" t="s">
        <v>36</v>
      </c>
      <c r="H1669" s="19" t="s">
        <v>38</v>
      </c>
      <c r="I1669" s="19" t="s">
        <v>39</v>
      </c>
      <c r="J1669" s="19" t="s">
        <v>39</v>
      </c>
      <c r="K1669" s="19" t="s">
        <v>36</v>
      </c>
      <c r="L1669" s="19" t="s">
        <v>39</v>
      </c>
      <c r="M1669" s="14">
        <v>0.766091503</v>
      </c>
      <c r="N1669" s="14">
        <v>0.6677073996367477</v>
      </c>
      <c r="O1669" s="14">
        <v>2.0342831387376794</v>
      </c>
      <c r="P1669" s="14">
        <v>1.1196779655516094</v>
      </c>
      <c r="Q1669" s="18">
        <v>1.617401668</v>
      </c>
      <c r="R1669" s="14">
        <v>9.04313608253688</v>
      </c>
      <c r="S1669" s="14">
        <v>1.658988152</v>
      </c>
      <c r="T1669" s="14">
        <v>0.17035453445225301</v>
      </c>
      <c r="U1669" s="18">
        <v>0.495577641</v>
      </c>
      <c r="V1669" s="14">
        <v>0.164792282</v>
      </c>
      <c r="W1669" s="14">
        <v>0.367842907</v>
      </c>
      <c r="X1669" s="14">
        <v>0.7582393759540382</v>
      </c>
      <c r="Y1669" s="14">
        <v>0.3017986403378201</v>
      </c>
      <c r="Z1669" s="18">
        <v>1.586849911</v>
      </c>
      <c r="AA1669" s="18">
        <v>1.400666432</v>
      </c>
      <c r="AB1669" s="18">
        <v>3.827756318</v>
      </c>
      <c r="AC1669" s="18">
        <v>6.746265595</v>
      </c>
      <c r="AD1669" s="18">
        <v>1.8818241</v>
      </c>
      <c r="AE1669" s="18">
        <v>3.619070825</v>
      </c>
      <c r="AF1669" s="18">
        <v>12.47254934</v>
      </c>
      <c r="AG1669" s="18">
        <v>4.736157008</v>
      </c>
      <c r="AH1669" s="14">
        <v>9.830015561022702</v>
      </c>
    </row>
    <row r="1670" ht="15.75" customHeight="1">
      <c r="A1670" s="15" t="s">
        <v>1493</v>
      </c>
      <c r="B1670" s="18">
        <v>870.0</v>
      </c>
      <c r="C1670" s="18">
        <v>24.77</v>
      </c>
      <c r="D1670" s="19" t="s">
        <v>41</v>
      </c>
      <c r="E1670" s="18">
        <v>4.0</v>
      </c>
      <c r="F1670" s="18">
        <v>2.0</v>
      </c>
      <c r="G1670" s="19" t="s">
        <v>36</v>
      </c>
      <c r="H1670" s="19" t="s">
        <v>37</v>
      </c>
      <c r="I1670" s="19" t="s">
        <v>39</v>
      </c>
      <c r="J1670" s="19" t="s">
        <v>39</v>
      </c>
      <c r="K1670" s="19" t="s">
        <v>39</v>
      </c>
      <c r="L1670" s="19" t="s">
        <v>39</v>
      </c>
      <c r="M1670" s="14">
        <v>1.159985963</v>
      </c>
      <c r="N1670" s="14">
        <v>1.0716003554856877</v>
      </c>
      <c r="O1670" s="14">
        <v>6.2373795689813925</v>
      </c>
      <c r="P1670" s="14">
        <v>0.5192135387566565</v>
      </c>
      <c r="Q1670" s="18">
        <v>1.126183201</v>
      </c>
      <c r="R1670" s="14">
        <v>0.7495854451007076</v>
      </c>
      <c r="S1670" s="14">
        <v>5.545632124</v>
      </c>
      <c r="T1670" s="14">
        <v>0.24862385491377892</v>
      </c>
      <c r="U1670" s="18">
        <v>2.787834744</v>
      </c>
      <c r="V1670" s="14">
        <v>0.23606864</v>
      </c>
      <c r="W1670" s="14">
        <v>0.212460149</v>
      </c>
      <c r="X1670" s="14">
        <v>1.1583209899157654</v>
      </c>
      <c r="Y1670" s="14">
        <v>1.1070533252517345</v>
      </c>
      <c r="Z1670" s="18">
        <v>2.110109756</v>
      </c>
      <c r="AA1670" s="18">
        <v>4.413255458</v>
      </c>
      <c r="AB1670" s="18">
        <v>3.891951332</v>
      </c>
      <c r="AC1670" s="18">
        <v>14.60144928</v>
      </c>
      <c r="AD1670" s="18">
        <v>5.806312468</v>
      </c>
      <c r="AE1670" s="18">
        <v>1.506186046</v>
      </c>
      <c r="AF1670" s="18">
        <v>12.94044838</v>
      </c>
      <c r="AG1670" s="18">
        <v>2.90589511</v>
      </c>
      <c r="AH1670" s="14">
        <v>5.732854069168992</v>
      </c>
    </row>
    <row r="1671" ht="15.75" customHeight="1">
      <c r="A1671" s="15" t="s">
        <v>1513</v>
      </c>
      <c r="B1671" s="18">
        <v>1836.0</v>
      </c>
      <c r="C1671" s="18">
        <v>52.2</v>
      </c>
      <c r="D1671" s="19" t="s">
        <v>41</v>
      </c>
      <c r="E1671" s="18">
        <v>3.0</v>
      </c>
      <c r="F1671" s="18">
        <v>3.0</v>
      </c>
      <c r="G1671" s="19" t="s">
        <v>39</v>
      </c>
      <c r="H1671" s="19" t="s">
        <v>37</v>
      </c>
      <c r="I1671" s="19" t="s">
        <v>38</v>
      </c>
      <c r="J1671" s="19" t="s">
        <v>38</v>
      </c>
      <c r="K1671" s="19" t="s">
        <v>39</v>
      </c>
      <c r="L1671" s="19" t="s">
        <v>39</v>
      </c>
      <c r="M1671" s="14">
        <v>0.275154317</v>
      </c>
      <c r="N1671" s="14">
        <v>0.8911148060311374</v>
      </c>
      <c r="O1671" s="14">
        <v>2.5153525759255433</v>
      </c>
      <c r="P1671" s="14">
        <v>1.5346076121407368</v>
      </c>
      <c r="Q1671" s="18">
        <v>1.392255262</v>
      </c>
      <c r="R1671" s="14">
        <v>9.180615690797131</v>
      </c>
      <c r="S1671" s="14">
        <v>1.434859006</v>
      </c>
      <c r="T1671" s="14">
        <v>0.582860208281567</v>
      </c>
      <c r="U1671" s="18">
        <v>0.33337223</v>
      </c>
      <c r="V1671" s="14">
        <v>0.352279474</v>
      </c>
      <c r="W1671" s="14">
        <v>0.324387106</v>
      </c>
      <c r="X1671" s="14">
        <v>0.3465716522936295</v>
      </c>
      <c r="Y1671" s="14">
        <v>0.5684233189496926</v>
      </c>
      <c r="Z1671" s="18">
        <v>1.866549218</v>
      </c>
      <c r="AA1671" s="18">
        <v>1.591970002</v>
      </c>
      <c r="AB1671" s="18">
        <v>3.380541754</v>
      </c>
      <c r="AC1671" s="18">
        <v>6.325516069</v>
      </c>
      <c r="AD1671" s="18">
        <v>1.896864492</v>
      </c>
      <c r="AE1671" s="18">
        <v>3.116962634</v>
      </c>
      <c r="AF1671" s="18">
        <v>12.05458298</v>
      </c>
      <c r="AG1671" s="18">
        <v>4.390121282</v>
      </c>
      <c r="AH1671" s="14">
        <v>9.689367367950892</v>
      </c>
    </row>
    <row r="1672" ht="15.75" customHeight="1">
      <c r="A1672" s="15" t="s">
        <v>1514</v>
      </c>
      <c r="B1672" s="18">
        <v>1408.0</v>
      </c>
      <c r="C1672" s="18">
        <v>40.01</v>
      </c>
      <c r="D1672" s="19" t="s">
        <v>51</v>
      </c>
      <c r="E1672" s="18">
        <v>15.0</v>
      </c>
      <c r="F1672" s="18">
        <v>1.0</v>
      </c>
      <c r="G1672" s="19" t="s">
        <v>39</v>
      </c>
      <c r="H1672" s="19" t="s">
        <v>52</v>
      </c>
      <c r="I1672" s="19" t="s">
        <v>38</v>
      </c>
      <c r="J1672" s="19" t="s">
        <v>38</v>
      </c>
      <c r="K1672" s="19" t="s">
        <v>39</v>
      </c>
      <c r="L1672" s="19" t="s">
        <v>39</v>
      </c>
      <c r="M1672" s="14">
        <v>5.850990509</v>
      </c>
      <c r="N1672" s="14">
        <v>8.54439776604949</v>
      </c>
      <c r="O1672" s="14">
        <v>6.230041569973201</v>
      </c>
      <c r="P1672" s="14">
        <v>7.552663244729904</v>
      </c>
      <c r="Q1672" s="18">
        <v>6.700977087</v>
      </c>
      <c r="R1672" s="14">
        <v>1.2552679418429855</v>
      </c>
      <c r="S1672" s="14">
        <v>1.327813327</v>
      </c>
      <c r="T1672" s="14">
        <v>1.0599887866458895</v>
      </c>
      <c r="U1672" s="18">
        <v>0.547937888</v>
      </c>
      <c r="V1672" s="14">
        <v>0.3435237</v>
      </c>
      <c r="W1672" s="14">
        <v>0.172634429</v>
      </c>
      <c r="X1672" s="14">
        <v>0.7985574450044348</v>
      </c>
      <c r="Y1672" s="14">
        <v>0.9381515856433298</v>
      </c>
      <c r="Z1672" s="18">
        <v>1.263934778</v>
      </c>
      <c r="AA1672" s="18">
        <v>0.896380406</v>
      </c>
      <c r="AB1672" s="18">
        <v>5.223993736</v>
      </c>
      <c r="AC1672" s="18">
        <v>2.144570682</v>
      </c>
      <c r="AD1672" s="18">
        <v>1.56196395</v>
      </c>
      <c r="AE1672" s="18">
        <v>5.955405047</v>
      </c>
      <c r="AF1672" s="18">
        <v>13.38722086</v>
      </c>
      <c r="AG1672" s="18">
        <v>1.860531455</v>
      </c>
      <c r="AH1672" s="14">
        <v>10.93030668165199</v>
      </c>
    </row>
    <row r="1673" ht="15.75" customHeight="1">
      <c r="A1673" s="15" t="s">
        <v>1191</v>
      </c>
      <c r="B1673" s="18">
        <v>1250.0</v>
      </c>
      <c r="C1673" s="18">
        <v>35.46</v>
      </c>
      <c r="D1673" s="19" t="s">
        <v>41</v>
      </c>
      <c r="E1673" s="18">
        <v>3.0</v>
      </c>
      <c r="F1673" s="18">
        <v>3.0</v>
      </c>
      <c r="G1673" s="19" t="s">
        <v>39</v>
      </c>
      <c r="H1673" s="19" t="s">
        <v>38</v>
      </c>
      <c r="I1673" s="19" t="s">
        <v>38</v>
      </c>
      <c r="J1673" s="19" t="s">
        <v>39</v>
      </c>
      <c r="K1673" s="19" t="s">
        <v>39</v>
      </c>
      <c r="L1673" s="19" t="s">
        <v>39</v>
      </c>
      <c r="M1673" s="14">
        <v>0.592025249</v>
      </c>
      <c r="N1673" s="14">
        <v>6.639769918828984</v>
      </c>
      <c r="O1673" s="14">
        <v>0.6533498318134578</v>
      </c>
      <c r="P1673" s="14">
        <v>6.104875600377202</v>
      </c>
      <c r="Q1673" s="18">
        <v>5.51958152</v>
      </c>
      <c r="R1673" s="14">
        <v>0.7828644030515541</v>
      </c>
      <c r="S1673" s="14">
        <v>0.824129555</v>
      </c>
      <c r="T1673" s="14">
        <v>5.713242847905314</v>
      </c>
      <c r="U1673" s="18">
        <v>4.038950671</v>
      </c>
      <c r="V1673" s="14">
        <v>2.33681683</v>
      </c>
      <c r="W1673" s="14">
        <v>0.935019741</v>
      </c>
      <c r="X1673" s="14">
        <v>1.6621497422468308</v>
      </c>
      <c r="Y1673" s="14">
        <v>6.462495606377969</v>
      </c>
      <c r="Z1673" s="18">
        <v>4.267920465</v>
      </c>
      <c r="AA1673" s="18">
        <v>3.212487281</v>
      </c>
      <c r="AB1673" s="18">
        <v>3.631733155</v>
      </c>
      <c r="AC1673" s="18">
        <v>11.97272238</v>
      </c>
      <c r="AD1673" s="18">
        <v>0.655385601</v>
      </c>
      <c r="AE1673" s="18">
        <v>4.095431551</v>
      </c>
      <c r="AF1673" s="18">
        <v>7.459240235</v>
      </c>
      <c r="AG1673" s="18">
        <v>3.231799031</v>
      </c>
      <c r="AH1673" s="14">
        <v>0.7828644030515541</v>
      </c>
    </row>
    <row r="1674" ht="15.75" customHeight="1">
      <c r="A1674" s="15" t="s">
        <v>1505</v>
      </c>
      <c r="B1674" s="18">
        <v>3182.0</v>
      </c>
      <c r="C1674" s="18">
        <v>90.19</v>
      </c>
      <c r="D1674" s="19" t="s">
        <v>41</v>
      </c>
      <c r="E1674" s="18">
        <v>6.0</v>
      </c>
      <c r="F1674" s="18">
        <v>2.0</v>
      </c>
      <c r="G1674" s="19" t="s">
        <v>38</v>
      </c>
      <c r="H1674" s="19" t="s">
        <v>38</v>
      </c>
      <c r="I1674" s="19" t="s">
        <v>38</v>
      </c>
      <c r="J1674" s="19" t="s">
        <v>38</v>
      </c>
      <c r="K1674" s="19" t="s">
        <v>39</v>
      </c>
      <c r="L1674" s="19" t="s">
        <v>39</v>
      </c>
      <c r="M1674" s="14">
        <v>0.199152421</v>
      </c>
      <c r="N1674" s="14">
        <v>6.1506730403505046</v>
      </c>
      <c r="O1674" s="14">
        <v>1.2496638114770422</v>
      </c>
      <c r="P1674" s="14">
        <v>5.634693697804067</v>
      </c>
      <c r="Q1674" s="18">
        <v>4.960004487</v>
      </c>
      <c r="R1674" s="14">
        <v>0.6679640349301266</v>
      </c>
      <c r="S1674" s="14">
        <v>0.533335647</v>
      </c>
      <c r="T1674" s="14">
        <v>5.262568757961972</v>
      </c>
      <c r="U1674" s="18">
        <v>4.487467381</v>
      </c>
      <c r="V1674" s="14">
        <v>1.718673712</v>
      </c>
      <c r="W1674" s="14">
        <v>0.294947791</v>
      </c>
      <c r="X1674" s="14">
        <v>1.2517154254524623</v>
      </c>
      <c r="Y1674" s="14">
        <v>5.846576378330189</v>
      </c>
      <c r="Z1674" s="18">
        <v>4.000056096</v>
      </c>
      <c r="AA1674" s="18">
        <v>3.335903336</v>
      </c>
      <c r="AB1674" s="18">
        <v>3.653731097</v>
      </c>
      <c r="AC1674" s="18">
        <v>12.60074579</v>
      </c>
      <c r="AD1674" s="18">
        <v>1.275738901</v>
      </c>
      <c r="AE1674" s="18">
        <v>3.656914265</v>
      </c>
      <c r="AF1674" s="18">
        <v>8.054677074</v>
      </c>
      <c r="AG1674" s="18">
        <v>3.020945558</v>
      </c>
      <c r="AH1674" s="14">
        <v>0.6679640349301266</v>
      </c>
    </row>
    <row r="1675" ht="15.75" customHeight="1">
      <c r="A1675" s="15" t="s">
        <v>1515</v>
      </c>
      <c r="B1675" s="18">
        <v>1272.0</v>
      </c>
      <c r="C1675" s="18">
        <v>36.0</v>
      </c>
      <c r="D1675" s="19" t="s">
        <v>41</v>
      </c>
      <c r="E1675" s="18">
        <v>1.0</v>
      </c>
      <c r="F1675" s="18">
        <v>3.0</v>
      </c>
      <c r="G1675" s="19" t="s">
        <v>39</v>
      </c>
      <c r="H1675" s="19" t="s">
        <v>38</v>
      </c>
      <c r="I1675" s="19" t="s">
        <v>38</v>
      </c>
      <c r="J1675" s="19" t="s">
        <v>38</v>
      </c>
      <c r="K1675" s="19" t="s">
        <v>36</v>
      </c>
      <c r="L1675" s="19" t="s">
        <v>39</v>
      </c>
      <c r="M1675" s="14">
        <v>0.869591846</v>
      </c>
      <c r="N1675" s="14">
        <v>4.9083058287238455</v>
      </c>
      <c r="O1675" s="14">
        <v>2.188875049002959</v>
      </c>
      <c r="P1675" s="14">
        <v>1.4104127742527</v>
      </c>
      <c r="Q1675" s="18">
        <v>1.288211727</v>
      </c>
      <c r="R1675" s="14">
        <v>5.766387652940859</v>
      </c>
      <c r="S1675" s="14">
        <v>1.468149687</v>
      </c>
      <c r="T1675" s="14">
        <v>1.7771938397935623</v>
      </c>
      <c r="U1675" s="18">
        <v>0.75420852</v>
      </c>
      <c r="V1675" s="14">
        <v>1.018452427</v>
      </c>
      <c r="W1675" s="14">
        <v>0.968508815</v>
      </c>
      <c r="X1675" s="14">
        <v>1.1393719157227056</v>
      </c>
      <c r="Y1675" s="14">
        <v>0.28713535170640836</v>
      </c>
      <c r="Z1675" s="18">
        <v>5.743681403</v>
      </c>
      <c r="AA1675" s="18">
        <v>4.695830603</v>
      </c>
      <c r="AB1675" s="18">
        <v>2.91348524</v>
      </c>
      <c r="AC1675" s="18">
        <v>4.748228885</v>
      </c>
      <c r="AD1675" s="18">
        <v>2.23590238</v>
      </c>
      <c r="AE1675" s="18">
        <v>1.936763879</v>
      </c>
      <c r="AF1675" s="18">
        <v>8.449794812</v>
      </c>
      <c r="AG1675" s="18">
        <v>2.812935675</v>
      </c>
      <c r="AH1675" s="14">
        <v>8.68244714404703</v>
      </c>
    </row>
    <row r="1676" ht="15.75" customHeight="1">
      <c r="A1676" s="15" t="s">
        <v>1516</v>
      </c>
      <c r="B1676" s="18">
        <v>690.0</v>
      </c>
      <c r="C1676" s="18">
        <v>19.5</v>
      </c>
      <c r="D1676" s="19" t="s">
        <v>41</v>
      </c>
      <c r="E1676" s="18">
        <v>16.0</v>
      </c>
      <c r="F1676" s="18">
        <v>3.0</v>
      </c>
      <c r="G1676" s="19" t="s">
        <v>36</v>
      </c>
      <c r="H1676" s="19" t="s">
        <v>38</v>
      </c>
      <c r="I1676" s="19" t="s">
        <v>39</v>
      </c>
      <c r="J1676" s="19" t="s">
        <v>39</v>
      </c>
      <c r="K1676" s="19" t="s">
        <v>39</v>
      </c>
      <c r="L1676" s="19" t="s">
        <v>39</v>
      </c>
      <c r="M1676" s="14">
        <v>6.299830986</v>
      </c>
      <c r="N1676" s="14">
        <v>9.155711779412764</v>
      </c>
      <c r="O1676" s="14">
        <v>6.345812219039972</v>
      </c>
      <c r="P1676" s="14">
        <v>7.971108138121794</v>
      </c>
      <c r="Q1676" s="18">
        <v>7.058514614</v>
      </c>
      <c r="R1676" s="14">
        <v>0.7485493593688446</v>
      </c>
      <c r="S1676" s="14">
        <v>1.748119194</v>
      </c>
      <c r="T1676" s="14">
        <v>0.4705303391898734</v>
      </c>
      <c r="U1676" s="18">
        <v>0.925551555</v>
      </c>
      <c r="V1676" s="14">
        <v>0.18099389</v>
      </c>
      <c r="W1676" s="14">
        <v>0.440692711</v>
      </c>
      <c r="X1676" s="14">
        <v>0.9932940005392792</v>
      </c>
      <c r="Y1676" s="14">
        <v>0.23960083766105744</v>
      </c>
      <c r="Z1676" s="18">
        <v>1.030328771</v>
      </c>
      <c r="AA1676" s="18">
        <v>1.475834027</v>
      </c>
      <c r="AB1676" s="18">
        <v>5.753676558</v>
      </c>
      <c r="AC1676" s="18">
        <v>2.768232857</v>
      </c>
      <c r="AD1676" s="18">
        <v>1.517409875</v>
      </c>
      <c r="AE1676" s="18">
        <v>6.419965133</v>
      </c>
      <c r="AF1676" s="18">
        <v>13.29710955</v>
      </c>
      <c r="AG1676" s="18">
        <v>1.274013609</v>
      </c>
      <c r="AH1676" s="14">
        <v>11.163552154210889</v>
      </c>
    </row>
    <row r="1677" ht="15.75" customHeight="1">
      <c r="A1677" s="15" t="s">
        <v>1501</v>
      </c>
      <c r="B1677" s="18">
        <v>1740.0</v>
      </c>
      <c r="C1677" s="18">
        <v>49.1</v>
      </c>
      <c r="D1677" s="19" t="s">
        <v>41</v>
      </c>
      <c r="E1677" s="18">
        <v>1.0</v>
      </c>
      <c r="F1677" s="18">
        <v>3.0</v>
      </c>
      <c r="G1677" s="19" t="s">
        <v>39</v>
      </c>
      <c r="H1677" s="19" t="s">
        <v>37</v>
      </c>
      <c r="I1677" s="19" t="s">
        <v>38</v>
      </c>
      <c r="J1677" s="19" t="s">
        <v>38</v>
      </c>
      <c r="K1677" s="19" t="s">
        <v>36</v>
      </c>
      <c r="L1677" s="19" t="s">
        <v>39</v>
      </c>
      <c r="M1677" s="14">
        <v>0.881355885</v>
      </c>
      <c r="N1677" s="14">
        <v>4.919792200618643</v>
      </c>
      <c r="O1677" s="14">
        <v>2.177256263480075</v>
      </c>
      <c r="P1677" s="14">
        <v>1.4223218030176779</v>
      </c>
      <c r="Q1677" s="18">
        <v>1.298172236</v>
      </c>
      <c r="R1677" s="14">
        <v>5.754634217914726</v>
      </c>
      <c r="S1677" s="14">
        <v>1.456322451</v>
      </c>
      <c r="T1677" s="14">
        <v>1.788177932468108</v>
      </c>
      <c r="U1677" s="18">
        <v>0.765983021</v>
      </c>
      <c r="V1677" s="14">
        <v>1.008918849</v>
      </c>
      <c r="W1677" s="14">
        <v>0.980428465</v>
      </c>
      <c r="X1677" s="14">
        <v>1.1499726305730429</v>
      </c>
      <c r="Y1677" s="14">
        <v>0.2952170281407356</v>
      </c>
      <c r="Z1677" s="18">
        <v>5.75481079</v>
      </c>
      <c r="AA1677" s="18">
        <v>4.689251266</v>
      </c>
      <c r="AB1677" s="18">
        <v>2.918894311</v>
      </c>
      <c r="AC1677" s="18">
        <v>4.746232398</v>
      </c>
      <c r="AD1677" s="18">
        <v>2.244481396</v>
      </c>
      <c r="AE1677" s="18">
        <v>1.943671871</v>
      </c>
      <c r="AF1677" s="18">
        <v>8.441491104</v>
      </c>
      <c r="AG1677" s="18">
        <v>2.817842549</v>
      </c>
      <c r="AH1677" s="14">
        <v>8.684223169639093</v>
      </c>
    </row>
    <row r="1678" ht="15.75" customHeight="1">
      <c r="A1678" s="15" t="s">
        <v>1505</v>
      </c>
      <c r="B1678" s="18">
        <v>3198.0</v>
      </c>
      <c r="C1678" s="18">
        <v>90.19</v>
      </c>
      <c r="D1678" s="19" t="s">
        <v>41</v>
      </c>
      <c r="E1678" s="18">
        <v>6.0</v>
      </c>
      <c r="F1678" s="18">
        <v>2.0</v>
      </c>
      <c r="G1678" s="19" t="s">
        <v>38</v>
      </c>
      <c r="H1678" s="19" t="s">
        <v>38</v>
      </c>
      <c r="I1678" s="19" t="s">
        <v>38</v>
      </c>
      <c r="J1678" s="19" t="s">
        <v>38</v>
      </c>
      <c r="K1678" s="19" t="s">
        <v>39</v>
      </c>
      <c r="L1678" s="19" t="s">
        <v>39</v>
      </c>
      <c r="M1678" s="14">
        <v>0.199152421</v>
      </c>
      <c r="N1678" s="14">
        <v>6.1506730403505046</v>
      </c>
      <c r="O1678" s="14">
        <v>1.2496638114770422</v>
      </c>
      <c r="P1678" s="14">
        <v>5.634693697804067</v>
      </c>
      <c r="Q1678" s="18">
        <v>4.960004487</v>
      </c>
      <c r="R1678" s="14">
        <v>0.6679640349301266</v>
      </c>
      <c r="S1678" s="14">
        <v>0.533335647</v>
      </c>
      <c r="T1678" s="14">
        <v>5.262568757961972</v>
      </c>
      <c r="U1678" s="18">
        <v>4.487467381</v>
      </c>
      <c r="V1678" s="14">
        <v>1.718673712</v>
      </c>
      <c r="W1678" s="14">
        <v>0.294947791</v>
      </c>
      <c r="X1678" s="14">
        <v>1.2517154254524623</v>
      </c>
      <c r="Y1678" s="14">
        <v>5.846576378330189</v>
      </c>
      <c r="Z1678" s="18">
        <v>4.000056096</v>
      </c>
      <c r="AA1678" s="18">
        <v>3.335903336</v>
      </c>
      <c r="AB1678" s="18">
        <v>3.653731097</v>
      </c>
      <c r="AC1678" s="18">
        <v>12.60074579</v>
      </c>
      <c r="AD1678" s="18">
        <v>1.275738901</v>
      </c>
      <c r="AE1678" s="18">
        <v>3.656914265</v>
      </c>
      <c r="AF1678" s="18">
        <v>8.054677074</v>
      </c>
      <c r="AG1678" s="18">
        <v>3.020945558</v>
      </c>
      <c r="AH1678" s="14">
        <v>0.6679640349301266</v>
      </c>
    </row>
    <row r="1679" ht="15.75" customHeight="1">
      <c r="A1679" s="15" t="s">
        <v>1505</v>
      </c>
      <c r="B1679" s="18">
        <v>3201.0</v>
      </c>
      <c r="C1679" s="18">
        <v>90.19</v>
      </c>
      <c r="D1679" s="19" t="s">
        <v>41</v>
      </c>
      <c r="E1679" s="18">
        <v>6.0</v>
      </c>
      <c r="F1679" s="18">
        <v>3.0</v>
      </c>
      <c r="G1679" s="19" t="s">
        <v>38</v>
      </c>
      <c r="H1679" s="19" t="s">
        <v>38</v>
      </c>
      <c r="I1679" s="19" t="s">
        <v>38</v>
      </c>
      <c r="J1679" s="19" t="s">
        <v>38</v>
      </c>
      <c r="K1679" s="19" t="s">
        <v>39</v>
      </c>
      <c r="L1679" s="19" t="s">
        <v>39</v>
      </c>
      <c r="M1679" s="14">
        <v>0.199152421</v>
      </c>
      <c r="N1679" s="14">
        <v>6.1506730403505046</v>
      </c>
      <c r="O1679" s="14">
        <v>1.2496638114770422</v>
      </c>
      <c r="P1679" s="14">
        <v>5.634693697804067</v>
      </c>
      <c r="Q1679" s="18">
        <v>4.960004487</v>
      </c>
      <c r="R1679" s="14">
        <v>0.6679640349301266</v>
      </c>
      <c r="S1679" s="14">
        <v>0.533335647</v>
      </c>
      <c r="T1679" s="14">
        <v>5.262568757961972</v>
      </c>
      <c r="U1679" s="18">
        <v>4.487467381</v>
      </c>
      <c r="V1679" s="14">
        <v>1.718673712</v>
      </c>
      <c r="W1679" s="14">
        <v>0.294947791</v>
      </c>
      <c r="X1679" s="14">
        <v>1.2517154254524623</v>
      </c>
      <c r="Y1679" s="14">
        <v>5.846576378330189</v>
      </c>
      <c r="Z1679" s="18">
        <v>4.000056096</v>
      </c>
      <c r="AA1679" s="18">
        <v>3.335903336</v>
      </c>
      <c r="AB1679" s="18">
        <v>3.653731097</v>
      </c>
      <c r="AC1679" s="18">
        <v>12.60074579</v>
      </c>
      <c r="AD1679" s="18">
        <v>1.275738901</v>
      </c>
      <c r="AE1679" s="18">
        <v>3.656914265</v>
      </c>
      <c r="AF1679" s="18">
        <v>8.054677074</v>
      </c>
      <c r="AG1679" s="18">
        <v>3.020945558</v>
      </c>
      <c r="AH1679" s="14">
        <v>0.6679640349301266</v>
      </c>
    </row>
    <row r="1680" ht="15.75" customHeight="1">
      <c r="A1680" s="15" t="s">
        <v>1517</v>
      </c>
      <c r="B1680" s="18">
        <v>650.0</v>
      </c>
      <c r="C1680" s="18">
        <v>18.29</v>
      </c>
      <c r="D1680" s="19" t="s">
        <v>41</v>
      </c>
      <c r="E1680" s="18">
        <v>16.0</v>
      </c>
      <c r="F1680" s="18">
        <v>2.0</v>
      </c>
      <c r="G1680" s="19" t="s">
        <v>36</v>
      </c>
      <c r="H1680" s="19" t="s">
        <v>39</v>
      </c>
      <c r="I1680" s="19" t="s">
        <v>39</v>
      </c>
      <c r="J1680" s="19" t="s">
        <v>39</v>
      </c>
      <c r="K1680" s="19" t="s">
        <v>39</v>
      </c>
      <c r="L1680" s="19" t="s">
        <v>39</v>
      </c>
      <c r="M1680" s="14">
        <v>6.446905427</v>
      </c>
      <c r="N1680" s="14">
        <v>9.248393596300849</v>
      </c>
      <c r="O1680" s="14">
        <v>6.541709426895246</v>
      </c>
      <c r="P1680" s="14">
        <v>8.126214782022128</v>
      </c>
      <c r="Q1680" s="18">
        <v>7.255830422</v>
      </c>
      <c r="R1680" s="14">
        <v>0.5857096434534228</v>
      </c>
      <c r="S1680" s="14">
        <v>1.888405911</v>
      </c>
      <c r="T1680" s="14">
        <v>0.34091566884159996</v>
      </c>
      <c r="U1680" s="18">
        <v>1.053113757</v>
      </c>
      <c r="V1680" s="14">
        <v>0.043943559</v>
      </c>
      <c r="W1680" s="14">
        <v>0.568227056</v>
      </c>
      <c r="X1680" s="14">
        <v>0.8369759214787511</v>
      </c>
      <c r="Y1680" s="14">
        <v>0.2833157518758882</v>
      </c>
      <c r="Z1680" s="18">
        <v>0.828778932</v>
      </c>
      <c r="AA1680" s="18">
        <v>1.394362782</v>
      </c>
      <c r="AB1680" s="18">
        <v>5.877541687</v>
      </c>
      <c r="AC1680" s="18">
        <v>2.68726324</v>
      </c>
      <c r="AD1680" s="18">
        <v>1.317656843</v>
      </c>
      <c r="AE1680" s="18">
        <v>6.563183529</v>
      </c>
      <c r="AF1680" s="18">
        <v>13.49856268</v>
      </c>
      <c r="AG1680" s="18">
        <v>1.155695833</v>
      </c>
      <c r="AH1680" s="14">
        <v>10.97324860480181</v>
      </c>
    </row>
    <row r="1681" ht="15.75" customHeight="1">
      <c r="A1681" s="15" t="s">
        <v>1518</v>
      </c>
      <c r="B1681" s="18">
        <v>398.0</v>
      </c>
      <c r="C1681" s="18">
        <v>11.18</v>
      </c>
      <c r="D1681" s="19" t="s">
        <v>41</v>
      </c>
      <c r="E1681" s="18">
        <v>23.0</v>
      </c>
      <c r="F1681" s="18">
        <v>2.0</v>
      </c>
      <c r="G1681" s="19" t="s">
        <v>36</v>
      </c>
      <c r="H1681" s="19" t="s">
        <v>39</v>
      </c>
      <c r="I1681" s="19" t="s">
        <v>39</v>
      </c>
      <c r="J1681" s="19" t="s">
        <v>39</v>
      </c>
      <c r="K1681" s="19" t="s">
        <v>39</v>
      </c>
      <c r="L1681" s="19" t="s">
        <v>39</v>
      </c>
      <c r="M1681" s="14">
        <v>0.364615731</v>
      </c>
      <c r="N1681" s="14">
        <v>6.142531848607021</v>
      </c>
      <c r="O1681" s="14">
        <v>1.5990981974469978</v>
      </c>
      <c r="P1681" s="14">
        <v>2.5592616594994526</v>
      </c>
      <c r="Q1681" s="18">
        <v>1.319387398</v>
      </c>
      <c r="R1681" s="14">
        <v>4.619641926901726</v>
      </c>
      <c r="S1681" s="14">
        <v>0.644776481</v>
      </c>
      <c r="T1681" s="14">
        <v>3.047710731188352</v>
      </c>
      <c r="U1681" s="18">
        <v>0.878301358</v>
      </c>
      <c r="V1681" s="14">
        <v>0.272725781</v>
      </c>
      <c r="W1681" s="14">
        <v>0.127457523</v>
      </c>
      <c r="X1681" s="14">
        <v>0.5337416792602365</v>
      </c>
      <c r="Y1681" s="14">
        <v>1.5618678369157153</v>
      </c>
      <c r="Z1681" s="18">
        <v>7.002385229</v>
      </c>
      <c r="AA1681" s="18">
        <v>3.552249301</v>
      </c>
      <c r="AB1681" s="18">
        <v>4.076576401</v>
      </c>
      <c r="AC1681" s="18">
        <v>5.391639836</v>
      </c>
      <c r="AD1681" s="18">
        <v>3.504115626</v>
      </c>
      <c r="AE1681" s="18">
        <v>3.165632218</v>
      </c>
      <c r="AF1681" s="18">
        <v>7.203020995</v>
      </c>
      <c r="AG1681" s="18">
        <v>2.900363195</v>
      </c>
      <c r="AH1681" s="14">
        <v>8.22734324142991</v>
      </c>
    </row>
    <row r="1682" ht="15.75" customHeight="1">
      <c r="A1682" s="15" t="s">
        <v>1519</v>
      </c>
      <c r="B1682" s="18">
        <v>625.0</v>
      </c>
      <c r="C1682" s="18">
        <v>17.55</v>
      </c>
      <c r="D1682" s="19" t="s">
        <v>51</v>
      </c>
      <c r="E1682" s="18">
        <v>21.0</v>
      </c>
      <c r="F1682" s="18">
        <v>2.0</v>
      </c>
      <c r="G1682" s="19" t="s">
        <v>39</v>
      </c>
      <c r="H1682" s="19" t="s">
        <v>38</v>
      </c>
      <c r="I1682" s="19" t="s">
        <v>39</v>
      </c>
      <c r="J1682" s="19" t="s">
        <v>39</v>
      </c>
      <c r="K1682" s="19" t="s">
        <v>39</v>
      </c>
      <c r="L1682" s="19" t="s">
        <v>39</v>
      </c>
      <c r="M1682" s="14">
        <v>6.331693987</v>
      </c>
      <c r="N1682" s="14">
        <v>9.246434666802495</v>
      </c>
      <c r="O1682" s="14">
        <v>6.281640263513576</v>
      </c>
      <c r="P1682" s="14">
        <v>7.990680394470171</v>
      </c>
      <c r="Q1682" s="18">
        <v>6.988508273</v>
      </c>
      <c r="R1682" s="14">
        <v>0.74844757031527</v>
      </c>
      <c r="S1682" s="14">
        <v>1.800989245</v>
      </c>
      <c r="T1682" s="14">
        <v>0.49200859095147</v>
      </c>
      <c r="U1682" s="18">
        <v>1.007274778</v>
      </c>
      <c r="V1682" s="14">
        <v>0.343431521</v>
      </c>
      <c r="W1682" s="14">
        <v>0.402356715</v>
      </c>
      <c r="X1682" s="14">
        <v>1.1727421583978357</v>
      </c>
      <c r="Y1682" s="14">
        <v>0.17277084447547986</v>
      </c>
      <c r="Z1682" s="18">
        <v>1.140666104</v>
      </c>
      <c r="AA1682" s="18">
        <v>1.662988312</v>
      </c>
      <c r="AB1682" s="18">
        <v>5.814583972</v>
      </c>
      <c r="AC1682" s="18">
        <v>2.846269691</v>
      </c>
      <c r="AD1682" s="18">
        <v>1.651699101</v>
      </c>
      <c r="AE1682" s="18">
        <v>6.456874701</v>
      </c>
      <c r="AF1682" s="18">
        <v>13.17873579</v>
      </c>
      <c r="AG1682" s="18">
        <v>1.2375057</v>
      </c>
      <c r="AH1682" s="14">
        <v>11.317481411372466</v>
      </c>
    </row>
    <row r="1683" ht="15.75" customHeight="1">
      <c r="A1683" s="15" t="s">
        <v>1520</v>
      </c>
      <c r="B1683" s="18">
        <v>1400.0</v>
      </c>
      <c r="C1683" s="18">
        <v>39.27</v>
      </c>
      <c r="D1683" s="19" t="s">
        <v>41</v>
      </c>
      <c r="E1683" s="18">
        <v>4.0</v>
      </c>
      <c r="F1683" s="18">
        <v>3.0</v>
      </c>
      <c r="G1683" s="19" t="s">
        <v>39</v>
      </c>
      <c r="H1683" s="19" t="s">
        <v>38</v>
      </c>
      <c r="I1683" s="19" t="s">
        <v>38</v>
      </c>
      <c r="J1683" s="19" t="s">
        <v>39</v>
      </c>
      <c r="K1683" s="19" t="s">
        <v>39</v>
      </c>
      <c r="L1683" s="19" t="s">
        <v>39</v>
      </c>
      <c r="M1683" s="14">
        <v>0.096631356</v>
      </c>
      <c r="N1683" s="14">
        <v>6.017990461895228</v>
      </c>
      <c r="O1683" s="14">
        <v>1.3193342246466302</v>
      </c>
      <c r="P1683" s="14">
        <v>5.495470274541264</v>
      </c>
      <c r="Q1683" s="18">
        <v>4.855483772</v>
      </c>
      <c r="R1683" s="14">
        <v>0.8567980862897826</v>
      </c>
      <c r="S1683" s="14">
        <v>0.731119875</v>
      </c>
      <c r="T1683" s="14">
        <v>5.117151254020302</v>
      </c>
      <c r="U1683" s="18">
        <v>4.344340828</v>
      </c>
      <c r="V1683" s="14">
        <v>1.821924143</v>
      </c>
      <c r="W1683" s="14">
        <v>0.434931498</v>
      </c>
      <c r="X1683" s="14">
        <v>1.435213934375114</v>
      </c>
      <c r="Y1683" s="14">
        <v>5.776538012931149</v>
      </c>
      <c r="Z1683" s="18">
        <v>3.81617782</v>
      </c>
      <c r="AA1683" s="18">
        <v>3.143405632</v>
      </c>
      <c r="AB1683" s="18">
        <v>3.455726798</v>
      </c>
      <c r="AC1683" s="18">
        <v>12.66006051</v>
      </c>
      <c r="AD1683" s="18">
        <v>1.230196279</v>
      </c>
      <c r="AE1683" s="18">
        <v>3.506124358</v>
      </c>
      <c r="AF1683" s="18">
        <v>8.135680079</v>
      </c>
      <c r="AG1683" s="18">
        <v>2.829360843</v>
      </c>
      <c r="AH1683" s="14">
        <v>0.8567980862897826</v>
      </c>
    </row>
    <row r="1684" ht="15.75" customHeight="1">
      <c r="A1684" s="15" t="s">
        <v>1521</v>
      </c>
      <c r="B1684" s="18">
        <v>1520.0</v>
      </c>
      <c r="C1684" s="18">
        <v>42.56</v>
      </c>
      <c r="D1684" s="19" t="s">
        <v>51</v>
      </c>
      <c r="E1684" s="18">
        <v>2.0</v>
      </c>
      <c r="F1684" s="18">
        <v>2.0</v>
      </c>
      <c r="G1684" s="19" t="s">
        <v>39</v>
      </c>
      <c r="H1684" s="19" t="s">
        <v>37</v>
      </c>
      <c r="I1684" s="19" t="s">
        <v>38</v>
      </c>
      <c r="J1684" s="19" t="s">
        <v>38</v>
      </c>
      <c r="K1684" s="19" t="s">
        <v>39</v>
      </c>
      <c r="L1684" s="19" t="s">
        <v>39</v>
      </c>
      <c r="M1684" s="14">
        <v>8.068029212</v>
      </c>
      <c r="N1684" s="14">
        <v>9.660699619326952</v>
      </c>
      <c r="O1684" s="14">
        <v>10.900532180017157</v>
      </c>
      <c r="P1684" s="14">
        <v>9.821509741666336</v>
      </c>
      <c r="Q1684" s="18">
        <v>8.732225357</v>
      </c>
      <c r="R1684" s="14">
        <v>2.453915789471115</v>
      </c>
      <c r="S1684" s="14">
        <v>2.37720416</v>
      </c>
      <c r="T1684" s="14">
        <v>3.9331780203781515</v>
      </c>
      <c r="U1684" s="18">
        <v>0.436497696</v>
      </c>
      <c r="V1684" s="14">
        <v>0.253364738</v>
      </c>
      <c r="W1684" s="14">
        <v>0.082884985</v>
      </c>
      <c r="X1684" s="14">
        <v>0.08288498526183763</v>
      </c>
      <c r="Y1684" s="14">
        <v>6.048573439724094</v>
      </c>
      <c r="Z1684" s="18">
        <v>5.230913983</v>
      </c>
      <c r="AA1684" s="18">
        <v>4.593244273</v>
      </c>
      <c r="AB1684" s="18">
        <v>8.01319767</v>
      </c>
      <c r="AC1684" s="18">
        <v>3.579944373</v>
      </c>
      <c r="AD1684" s="18">
        <v>4.716932729</v>
      </c>
      <c r="AE1684" s="18">
        <v>9.044369777</v>
      </c>
      <c r="AF1684" s="18">
        <v>18.41358491</v>
      </c>
      <c r="AG1684" s="18">
        <v>6.078428332</v>
      </c>
      <c r="AH1684" s="14">
        <v>6.018453575857986</v>
      </c>
    </row>
    <row r="1685" ht="15.75" customHeight="1">
      <c r="A1685" s="15" t="s">
        <v>1505</v>
      </c>
      <c r="B1685" s="18">
        <v>1835.0</v>
      </c>
      <c r="C1685" s="18">
        <v>51.31</v>
      </c>
      <c r="D1685" s="19" t="s">
        <v>41</v>
      </c>
      <c r="E1685" s="18">
        <v>6.0</v>
      </c>
      <c r="F1685" s="18">
        <v>3.0</v>
      </c>
      <c r="G1685" s="19" t="s">
        <v>39</v>
      </c>
      <c r="H1685" s="19" t="s">
        <v>38</v>
      </c>
      <c r="I1685" s="19" t="s">
        <v>38</v>
      </c>
      <c r="J1685" s="19" t="s">
        <v>38</v>
      </c>
      <c r="K1685" s="19" t="s">
        <v>39</v>
      </c>
      <c r="L1685" s="19" t="s">
        <v>39</v>
      </c>
      <c r="M1685" s="14">
        <v>0.199152421</v>
      </c>
      <c r="N1685" s="14">
        <v>6.1506730403505046</v>
      </c>
      <c r="O1685" s="14">
        <v>1.2496638114770422</v>
      </c>
      <c r="P1685" s="14">
        <v>5.634693697804067</v>
      </c>
      <c r="Q1685" s="18">
        <v>4.960004487</v>
      </c>
      <c r="R1685" s="14">
        <v>0.6679640349301266</v>
      </c>
      <c r="S1685" s="14">
        <v>0.533335647</v>
      </c>
      <c r="T1685" s="14">
        <v>5.262568757961972</v>
      </c>
      <c r="U1685" s="18">
        <v>4.487467381</v>
      </c>
      <c r="V1685" s="14">
        <v>1.718673712</v>
      </c>
      <c r="W1685" s="14">
        <v>0.294947791</v>
      </c>
      <c r="X1685" s="14">
        <v>1.2517154254524623</v>
      </c>
      <c r="Y1685" s="14">
        <v>5.846576378330189</v>
      </c>
      <c r="Z1685" s="18">
        <v>4.000056096</v>
      </c>
      <c r="AA1685" s="18">
        <v>3.335903336</v>
      </c>
      <c r="AB1685" s="18">
        <v>3.653731097</v>
      </c>
      <c r="AC1685" s="18">
        <v>12.60074579</v>
      </c>
      <c r="AD1685" s="18">
        <v>1.275738901</v>
      </c>
      <c r="AE1685" s="18">
        <v>3.656914265</v>
      </c>
      <c r="AF1685" s="18">
        <v>8.054677074</v>
      </c>
      <c r="AG1685" s="18">
        <v>3.020945558</v>
      </c>
      <c r="AH1685" s="14">
        <v>0.6679640349301266</v>
      </c>
    </row>
    <row r="1686" ht="15.75" customHeight="1">
      <c r="A1686" s="15" t="s">
        <v>1497</v>
      </c>
      <c r="B1686" s="18">
        <v>1090.0</v>
      </c>
      <c r="C1686" s="18">
        <v>30.37</v>
      </c>
      <c r="D1686" s="19" t="s">
        <v>41</v>
      </c>
      <c r="E1686" s="18">
        <v>1.0</v>
      </c>
      <c r="F1686" s="18">
        <v>3.0</v>
      </c>
      <c r="G1686" s="19" t="s">
        <v>36</v>
      </c>
      <c r="H1686" s="19" t="s">
        <v>38</v>
      </c>
      <c r="I1686" s="19" t="s">
        <v>38</v>
      </c>
      <c r="J1686" s="19" t="s">
        <v>39</v>
      </c>
      <c r="K1686" s="19" t="s">
        <v>39</v>
      </c>
      <c r="L1686" s="19" t="s">
        <v>39</v>
      </c>
      <c r="M1686" s="14">
        <v>7.297566742</v>
      </c>
      <c r="N1686" s="14">
        <v>9.269307934707115</v>
      </c>
      <c r="O1686" s="14">
        <v>8.577590083277942</v>
      </c>
      <c r="P1686" s="14">
        <v>9.21483009578683</v>
      </c>
      <c r="Q1686" s="18">
        <v>8.141214712</v>
      </c>
      <c r="R1686" s="14">
        <v>0.08246561092250149</v>
      </c>
      <c r="S1686" s="14">
        <v>0.746477963</v>
      </c>
      <c r="T1686" s="14">
        <v>2.342704424882992</v>
      </c>
      <c r="U1686" s="18">
        <v>3.073657607</v>
      </c>
      <c r="V1686" s="14">
        <v>0.086503458</v>
      </c>
      <c r="W1686" s="14">
        <v>1.175371677</v>
      </c>
      <c r="X1686" s="14">
        <v>1.9253255850833546</v>
      </c>
      <c r="Y1686" s="14">
        <v>3.019483149006877</v>
      </c>
      <c r="Z1686" s="18">
        <v>2.185092171</v>
      </c>
      <c r="AA1686" s="18">
        <v>1.775715588</v>
      </c>
      <c r="AB1686" s="18">
        <v>6.602864287</v>
      </c>
      <c r="AC1686" s="18">
        <v>1.515987955</v>
      </c>
      <c r="AD1686" s="18">
        <v>1.684866866</v>
      </c>
      <c r="AE1686" s="18">
        <v>7.536313938</v>
      </c>
      <c r="AF1686" s="18">
        <v>15.90219586</v>
      </c>
      <c r="AG1686" s="18">
        <v>3.059919147</v>
      </c>
      <c r="AH1686" s="14">
        <v>8.366361350842997</v>
      </c>
    </row>
    <row r="1687" ht="15.75" customHeight="1">
      <c r="A1687" s="15" t="s">
        <v>1522</v>
      </c>
      <c r="B1687" s="18">
        <v>1350.0</v>
      </c>
      <c r="C1687" s="18">
        <v>37.57</v>
      </c>
      <c r="D1687" s="19" t="s">
        <v>41</v>
      </c>
      <c r="E1687" s="18">
        <v>2.0</v>
      </c>
      <c r="F1687" s="18">
        <v>1.0</v>
      </c>
      <c r="G1687" s="19" t="s">
        <v>39</v>
      </c>
      <c r="H1687" s="19" t="s">
        <v>38</v>
      </c>
      <c r="I1687" s="19" t="s">
        <v>38</v>
      </c>
      <c r="J1687" s="19" t="s">
        <v>39</v>
      </c>
      <c r="K1687" s="19" t="s">
        <v>39</v>
      </c>
      <c r="L1687" s="19" t="s">
        <v>39</v>
      </c>
      <c r="M1687" s="14">
        <v>0.312366187</v>
      </c>
      <c r="N1687" s="14">
        <v>1.4703748770641878</v>
      </c>
      <c r="O1687" s="14">
        <v>3.770833350363656</v>
      </c>
      <c r="P1687" s="14">
        <v>1.9566767870510775</v>
      </c>
      <c r="Q1687" s="18">
        <v>0.464700497</v>
      </c>
      <c r="R1687" s="14">
        <v>7.758304950125832</v>
      </c>
      <c r="S1687" s="14">
        <v>0.42745207</v>
      </c>
      <c r="T1687" s="14">
        <v>0.6796714692373629</v>
      </c>
      <c r="U1687" s="18">
        <v>1.006080421</v>
      </c>
      <c r="V1687" s="14">
        <v>0.656310175</v>
      </c>
      <c r="W1687" s="14">
        <v>0.666220425</v>
      </c>
      <c r="X1687" s="14">
        <v>0.5638954760107979</v>
      </c>
      <c r="Y1687" s="14">
        <v>1.7078140922072702</v>
      </c>
      <c r="Z1687" s="18">
        <v>1.578917964</v>
      </c>
      <c r="AA1687" s="18">
        <v>1.23180328</v>
      </c>
      <c r="AB1687" s="18">
        <v>2.525322264</v>
      </c>
      <c r="AC1687" s="18">
        <v>5.13019523</v>
      </c>
      <c r="AD1687" s="18">
        <v>0.660033029</v>
      </c>
      <c r="AE1687" s="18">
        <v>2.870503897</v>
      </c>
      <c r="AF1687" s="18">
        <v>12.95351409</v>
      </c>
      <c r="AG1687" s="18">
        <v>5.72856692</v>
      </c>
      <c r="AH1687" s="14">
        <v>11.369832410755482</v>
      </c>
    </row>
    <row r="1688" ht="15.75" customHeight="1">
      <c r="A1688" s="15" t="s">
        <v>1523</v>
      </c>
      <c r="B1688" s="18">
        <v>608.0</v>
      </c>
      <c r="C1688" s="18">
        <v>16.75</v>
      </c>
      <c r="D1688" s="19" t="s">
        <v>41</v>
      </c>
      <c r="E1688" s="18">
        <v>1.0</v>
      </c>
      <c r="F1688" s="18">
        <v>3.0</v>
      </c>
      <c r="G1688" s="19" t="s">
        <v>36</v>
      </c>
      <c r="H1688" s="19" t="s">
        <v>39</v>
      </c>
      <c r="I1688" s="19" t="s">
        <v>39</v>
      </c>
      <c r="J1688" s="19" t="s">
        <v>39</v>
      </c>
      <c r="K1688" s="19" t="s">
        <v>39</v>
      </c>
      <c r="L1688" s="19" t="s">
        <v>39</v>
      </c>
      <c r="M1688" s="14">
        <v>0.25587673</v>
      </c>
      <c r="N1688" s="14">
        <v>6.126006488398208</v>
      </c>
      <c r="O1688" s="14">
        <v>1.2491417874020796</v>
      </c>
      <c r="P1688" s="14">
        <v>2.596521292998532</v>
      </c>
      <c r="Q1688" s="18">
        <v>1.129385084</v>
      </c>
      <c r="R1688" s="14">
        <v>4.554814726083313</v>
      </c>
      <c r="S1688" s="14">
        <v>0.306080367</v>
      </c>
      <c r="T1688" s="14">
        <v>2.98771867352556</v>
      </c>
      <c r="U1688" s="18">
        <v>0.626379823</v>
      </c>
      <c r="V1688" s="14">
        <v>0.425814032</v>
      </c>
      <c r="W1688" s="14">
        <v>0.355598658</v>
      </c>
      <c r="X1688" s="14">
        <v>0.6407912643019256</v>
      </c>
      <c r="Y1688" s="14">
        <v>1.4661848297423592</v>
      </c>
      <c r="Z1688" s="18">
        <v>6.95557718</v>
      </c>
      <c r="AA1688" s="18">
        <v>3.870348469</v>
      </c>
      <c r="AB1688" s="18">
        <v>3.833432048</v>
      </c>
      <c r="AC1688" s="18">
        <v>5.006830598</v>
      </c>
      <c r="AD1688" s="18">
        <v>3.351767201</v>
      </c>
      <c r="AE1688" s="18">
        <v>2.975578381</v>
      </c>
      <c r="AF1688" s="18">
        <v>7.4321117</v>
      </c>
      <c r="AG1688" s="18">
        <v>3.241163101</v>
      </c>
      <c r="AH1688" s="14">
        <v>8.633219818550575</v>
      </c>
    </row>
    <row r="1689" ht="15.75" customHeight="1">
      <c r="A1689" s="15" t="s">
        <v>1524</v>
      </c>
      <c r="B1689" s="18">
        <v>4963.0</v>
      </c>
      <c r="C1689" s="18">
        <v>136.5</v>
      </c>
      <c r="D1689" s="19" t="s">
        <v>41</v>
      </c>
      <c r="E1689" s="18">
        <v>2.0</v>
      </c>
      <c r="F1689" s="18">
        <v>3.0</v>
      </c>
      <c r="G1689" s="19" t="s">
        <v>38</v>
      </c>
      <c r="H1689" s="19" t="s">
        <v>52</v>
      </c>
      <c r="I1689" s="19" t="s">
        <v>38</v>
      </c>
      <c r="J1689" s="19" t="s">
        <v>52</v>
      </c>
      <c r="K1689" s="19" t="s">
        <v>39</v>
      </c>
      <c r="L1689" s="19" t="s">
        <v>39</v>
      </c>
      <c r="M1689" s="14">
        <v>0.418586696</v>
      </c>
      <c r="N1689" s="14">
        <v>3.15018194628307</v>
      </c>
      <c r="O1689" s="14">
        <v>3.6620011639140735</v>
      </c>
      <c r="P1689" s="14">
        <v>1.9362231605878724</v>
      </c>
      <c r="Q1689" s="18">
        <v>2.714741721</v>
      </c>
      <c r="R1689" s="14">
        <v>7.501019518679939</v>
      </c>
      <c r="S1689" s="14">
        <v>3.44180977</v>
      </c>
      <c r="T1689" s="14">
        <v>2.248683557673731</v>
      </c>
      <c r="U1689" s="18">
        <v>1.658956414</v>
      </c>
      <c r="V1689" s="14">
        <v>1.157527757</v>
      </c>
      <c r="W1689" s="14">
        <v>0.666037499</v>
      </c>
      <c r="X1689" s="14">
        <v>0.8674527336415014</v>
      </c>
      <c r="Y1689" s="14">
        <v>2.78477700981679</v>
      </c>
      <c r="Z1689" s="18">
        <v>4.123233162</v>
      </c>
      <c r="AA1689" s="18">
        <v>3.868078005</v>
      </c>
      <c r="AB1689" s="18">
        <v>4.093396705</v>
      </c>
      <c r="AC1689" s="18">
        <v>7.022696548</v>
      </c>
      <c r="AD1689" s="18">
        <v>3.120196576</v>
      </c>
      <c r="AE1689" s="18">
        <v>3.378194906</v>
      </c>
      <c r="AF1689" s="18">
        <v>10.03775176</v>
      </c>
      <c r="AG1689" s="18">
        <v>2.202817004</v>
      </c>
      <c r="AH1689" s="14">
        <v>7.501019518679939</v>
      </c>
    </row>
    <row r="1690" ht="15.75" customHeight="1">
      <c r="A1690" s="15" t="s">
        <v>1505</v>
      </c>
      <c r="B1690" s="18">
        <v>1668.0</v>
      </c>
      <c r="C1690" s="18">
        <v>45.44</v>
      </c>
      <c r="D1690" s="19" t="s">
        <v>41</v>
      </c>
      <c r="E1690" s="18">
        <v>6.0</v>
      </c>
      <c r="F1690" s="18">
        <v>3.0</v>
      </c>
      <c r="G1690" s="19" t="s">
        <v>39</v>
      </c>
      <c r="H1690" s="19" t="s">
        <v>38</v>
      </c>
      <c r="I1690" s="19" t="s">
        <v>38</v>
      </c>
      <c r="J1690" s="19" t="s">
        <v>38</v>
      </c>
      <c r="K1690" s="19" t="s">
        <v>39</v>
      </c>
      <c r="L1690" s="19" t="s">
        <v>39</v>
      </c>
      <c r="M1690" s="14">
        <v>0.199152421</v>
      </c>
      <c r="N1690" s="14">
        <v>6.1506730403505046</v>
      </c>
      <c r="O1690" s="14">
        <v>1.2496638114770422</v>
      </c>
      <c r="P1690" s="14">
        <v>5.634693697804067</v>
      </c>
      <c r="Q1690" s="18">
        <v>4.960004487</v>
      </c>
      <c r="R1690" s="14">
        <v>0.6679640349301266</v>
      </c>
      <c r="S1690" s="14">
        <v>0.533335647</v>
      </c>
      <c r="T1690" s="14">
        <v>5.262568757961972</v>
      </c>
      <c r="U1690" s="18">
        <v>4.487467381</v>
      </c>
      <c r="V1690" s="14">
        <v>1.718673712</v>
      </c>
      <c r="W1690" s="14">
        <v>0.294947791</v>
      </c>
      <c r="X1690" s="14">
        <v>1.2517154254524623</v>
      </c>
      <c r="Y1690" s="14">
        <v>5.846576378330189</v>
      </c>
      <c r="Z1690" s="18">
        <v>4.000056096</v>
      </c>
      <c r="AA1690" s="18">
        <v>3.335903336</v>
      </c>
      <c r="AB1690" s="18">
        <v>3.653731097</v>
      </c>
      <c r="AC1690" s="18">
        <v>12.60074579</v>
      </c>
      <c r="AD1690" s="18">
        <v>1.275738901</v>
      </c>
      <c r="AE1690" s="18">
        <v>3.656914265</v>
      </c>
      <c r="AF1690" s="18">
        <v>8.054677074</v>
      </c>
      <c r="AG1690" s="18">
        <v>3.020945558</v>
      </c>
      <c r="AH1690" s="14">
        <v>0.6679640349301266</v>
      </c>
    </row>
    <row r="1691" ht="15.75" customHeight="1">
      <c r="A1691" s="15" t="s">
        <v>1525</v>
      </c>
      <c r="B1691" s="18">
        <v>1200.0</v>
      </c>
      <c r="C1691" s="18">
        <v>32.68</v>
      </c>
      <c r="D1691" s="19" t="s">
        <v>41</v>
      </c>
      <c r="E1691" s="18">
        <v>4.0</v>
      </c>
      <c r="F1691" s="18">
        <v>1.0</v>
      </c>
      <c r="G1691" s="19" t="s">
        <v>39</v>
      </c>
      <c r="H1691" s="19" t="s">
        <v>38</v>
      </c>
      <c r="I1691" s="19" t="s">
        <v>38</v>
      </c>
      <c r="J1691" s="19" t="s">
        <v>39</v>
      </c>
      <c r="K1691" s="19" t="s">
        <v>39</v>
      </c>
      <c r="L1691" s="19" t="s">
        <v>39</v>
      </c>
      <c r="M1691" s="14">
        <v>6.395717665</v>
      </c>
      <c r="N1691" s="14">
        <v>9.09258171969033</v>
      </c>
      <c r="O1691" s="14">
        <v>6.647818767061911</v>
      </c>
      <c r="P1691" s="14">
        <v>8.091526115697398</v>
      </c>
      <c r="Q1691" s="18">
        <v>7.240820566</v>
      </c>
      <c r="R1691" s="14">
        <v>0.7127515012001877</v>
      </c>
      <c r="S1691" s="14">
        <v>1.849993684</v>
      </c>
      <c r="T1691" s="14">
        <v>0.5718156562662751</v>
      </c>
      <c r="U1691" s="18">
        <v>1.021483435</v>
      </c>
      <c r="V1691" s="14">
        <v>0.303757113</v>
      </c>
      <c r="W1691" s="14">
        <v>0.506978607</v>
      </c>
      <c r="X1691" s="14">
        <v>0.5343007151829136</v>
      </c>
      <c r="Y1691" s="14">
        <v>0.602080101518444</v>
      </c>
      <c r="Z1691" s="18">
        <v>0.736069334</v>
      </c>
      <c r="AA1691" s="18">
        <v>1.084471574</v>
      </c>
      <c r="AB1691" s="18">
        <v>5.779550589</v>
      </c>
      <c r="AC1691" s="18">
        <v>2.374287836</v>
      </c>
      <c r="AD1691" s="18">
        <v>1.133538551</v>
      </c>
      <c r="AE1691" s="18">
        <v>6.503239852</v>
      </c>
      <c r="AF1691" s="18">
        <v>13.68894895</v>
      </c>
      <c r="AG1691" s="18">
        <v>1.327193013</v>
      </c>
      <c r="AH1691" s="14">
        <v>10.724628802461718</v>
      </c>
    </row>
    <row r="1692" ht="15.75" customHeight="1">
      <c r="A1692" s="15" t="s">
        <v>1526</v>
      </c>
      <c r="B1692" s="18">
        <v>1400.0</v>
      </c>
      <c r="C1692" s="18">
        <v>38.0</v>
      </c>
      <c r="D1692" s="19" t="s">
        <v>35</v>
      </c>
      <c r="E1692" s="18">
        <v>28.0</v>
      </c>
      <c r="F1692" s="18">
        <v>1.0</v>
      </c>
      <c r="G1692" s="19" t="s">
        <v>39</v>
      </c>
      <c r="H1692" s="19" t="s">
        <v>38</v>
      </c>
      <c r="I1692" s="19" t="s">
        <v>38</v>
      </c>
      <c r="J1692" s="19" t="s">
        <v>38</v>
      </c>
      <c r="K1692" s="19" t="s">
        <v>36</v>
      </c>
      <c r="L1692" s="19" t="s">
        <v>36</v>
      </c>
      <c r="M1692" s="14">
        <v>6.884401211</v>
      </c>
      <c r="N1692" s="14">
        <v>9.378968992163212</v>
      </c>
      <c r="O1692" s="14">
        <v>7.303377543905287</v>
      </c>
      <c r="P1692" s="14">
        <v>8.598374137136814</v>
      </c>
      <c r="Q1692" s="18">
        <v>7.745545952</v>
      </c>
      <c r="R1692" s="14">
        <v>0.8506169010444955</v>
      </c>
      <c r="S1692" s="14">
        <v>2.410970214</v>
      </c>
      <c r="T1692" s="14">
        <v>0.9519280921437863</v>
      </c>
      <c r="U1692" s="18">
        <v>1.628971252</v>
      </c>
      <c r="V1692" s="14">
        <v>0.290623975</v>
      </c>
      <c r="W1692" s="14">
        <v>0.507795163</v>
      </c>
      <c r="X1692" s="14">
        <v>0.33014571245907454</v>
      </c>
      <c r="Y1692" s="14">
        <v>1.1674452115233325</v>
      </c>
      <c r="Z1692" s="18">
        <v>0.414095397</v>
      </c>
      <c r="AA1692" s="18">
        <v>1.026981011</v>
      </c>
      <c r="AB1692" s="18">
        <v>6.196039774</v>
      </c>
      <c r="AC1692" s="18">
        <v>2.148940142</v>
      </c>
      <c r="AD1692" s="18">
        <v>0.472524431</v>
      </c>
      <c r="AE1692" s="18">
        <v>6.978232177</v>
      </c>
      <c r="AF1692" s="18">
        <v>14.37535484</v>
      </c>
      <c r="AG1692" s="18">
        <v>1.355622453</v>
      </c>
      <c r="AH1692" s="14">
        <v>10.053389210046374</v>
      </c>
    </row>
    <row r="1693" ht="15.75" customHeight="1">
      <c r="A1693" s="15" t="s">
        <v>1527</v>
      </c>
      <c r="B1693" s="18">
        <v>1258.0</v>
      </c>
      <c r="C1693" s="18">
        <v>34.13</v>
      </c>
      <c r="D1693" s="19" t="s">
        <v>41</v>
      </c>
      <c r="E1693" s="18">
        <v>1.0</v>
      </c>
      <c r="F1693" s="18">
        <v>3.0</v>
      </c>
      <c r="G1693" s="19" t="s">
        <v>39</v>
      </c>
      <c r="H1693" s="19" t="s">
        <v>38</v>
      </c>
      <c r="I1693" s="19" t="s">
        <v>38</v>
      </c>
      <c r="J1693" s="19" t="s">
        <v>39</v>
      </c>
      <c r="K1693" s="19" t="s">
        <v>39</v>
      </c>
      <c r="L1693" s="19" t="s">
        <v>39</v>
      </c>
      <c r="M1693" s="14">
        <v>0.359211772</v>
      </c>
      <c r="N1693" s="14">
        <v>7.071053390567084</v>
      </c>
      <c r="O1693" s="14">
        <v>1.2603495048560773</v>
      </c>
      <c r="P1693" s="14">
        <v>6.593627541165383</v>
      </c>
      <c r="Q1693" s="18">
        <v>5.750793121</v>
      </c>
      <c r="R1693" s="14">
        <v>0.6480646984157703</v>
      </c>
      <c r="S1693" s="14">
        <v>0.711423226</v>
      </c>
      <c r="T1693" s="14">
        <v>5.342431227151648</v>
      </c>
      <c r="U1693" s="18">
        <v>5.441864797</v>
      </c>
      <c r="V1693" s="14">
        <v>1.599613862</v>
      </c>
      <c r="W1693" s="14">
        <v>0.556448954</v>
      </c>
      <c r="X1693" s="14">
        <v>0.5564489536574633</v>
      </c>
      <c r="Y1693" s="14">
        <v>6.435338541986277</v>
      </c>
      <c r="Z1693" s="18">
        <v>5.18265459</v>
      </c>
      <c r="AA1693" s="18">
        <v>4.544199016</v>
      </c>
      <c r="AB1693" s="18">
        <v>4.889421165</v>
      </c>
      <c r="AC1693" s="18">
        <v>12.26418908</v>
      </c>
      <c r="AD1693" s="18">
        <v>1.711079305</v>
      </c>
      <c r="AE1693" s="18">
        <v>4.696713483</v>
      </c>
      <c r="AF1693" s="18">
        <v>7.614834708</v>
      </c>
      <c r="AG1693" s="18">
        <v>4.238297441</v>
      </c>
      <c r="AH1693" s="14">
        <v>0.6480646984157703</v>
      </c>
    </row>
    <row r="1694" ht="15.75" customHeight="1">
      <c r="A1694" s="15" t="s">
        <v>1528</v>
      </c>
      <c r="B1694" s="18">
        <v>3058.0</v>
      </c>
      <c r="C1694" s="18">
        <v>82.85</v>
      </c>
      <c r="D1694" s="19" t="s">
        <v>41</v>
      </c>
      <c r="E1694" s="18">
        <v>4.0</v>
      </c>
      <c r="F1694" s="18">
        <v>3.0</v>
      </c>
      <c r="G1694" s="19" t="s">
        <v>38</v>
      </c>
      <c r="H1694" s="19" t="s">
        <v>37</v>
      </c>
      <c r="I1694" s="19" t="s">
        <v>38</v>
      </c>
      <c r="J1694" s="19" t="s">
        <v>38</v>
      </c>
      <c r="K1694" s="19" t="s">
        <v>39</v>
      </c>
      <c r="L1694" s="19" t="s">
        <v>39</v>
      </c>
      <c r="M1694" s="14">
        <v>0.669731111</v>
      </c>
      <c r="N1694" s="14">
        <v>2.9215770083848316</v>
      </c>
      <c r="O1694" s="14">
        <v>3.9959219786297995</v>
      </c>
      <c r="P1694" s="14">
        <v>0.9915960934237145</v>
      </c>
      <c r="Q1694" s="18">
        <v>0.782585268</v>
      </c>
      <c r="R1694" s="14">
        <v>7.7428101648819645</v>
      </c>
      <c r="S1694" s="14">
        <v>2.280030494</v>
      </c>
      <c r="T1694" s="14">
        <v>0.24536227493207452</v>
      </c>
      <c r="U1694" s="18">
        <v>1.447645638</v>
      </c>
      <c r="V1694" s="14">
        <v>0.232348959</v>
      </c>
      <c r="W1694" s="14">
        <v>0.380796261</v>
      </c>
      <c r="X1694" s="14">
        <v>0.44647262181228164</v>
      </c>
      <c r="Y1694" s="14">
        <v>1.7638407877676803</v>
      </c>
      <c r="Z1694" s="18">
        <v>3.725883467</v>
      </c>
      <c r="AA1694" s="18">
        <v>3.3488427</v>
      </c>
      <c r="AB1694" s="18">
        <v>1.862530587</v>
      </c>
      <c r="AC1694" s="18">
        <v>4.687325863</v>
      </c>
      <c r="AD1694" s="18">
        <v>0.780855251</v>
      </c>
      <c r="AE1694" s="18">
        <v>1.060337372</v>
      </c>
      <c r="AF1694" s="18">
        <v>10.35071959</v>
      </c>
      <c r="AG1694" s="18">
        <v>3.451541168</v>
      </c>
      <c r="AH1694" s="14">
        <v>9.417659903890556</v>
      </c>
    </row>
    <row r="1695" ht="15.75" customHeight="1">
      <c r="A1695" s="15" t="s">
        <v>1519</v>
      </c>
      <c r="B1695" s="18">
        <v>575.0</v>
      </c>
      <c r="C1695" s="18">
        <v>15.4</v>
      </c>
      <c r="D1695" s="19" t="s">
        <v>51</v>
      </c>
      <c r="E1695" s="18">
        <v>21.0</v>
      </c>
      <c r="F1695" s="18">
        <v>1.0</v>
      </c>
      <c r="G1695" s="19" t="s">
        <v>39</v>
      </c>
      <c r="H1695" s="19" t="s">
        <v>38</v>
      </c>
      <c r="I1695" s="19" t="s">
        <v>39</v>
      </c>
      <c r="J1695" s="19" t="s">
        <v>39</v>
      </c>
      <c r="K1695" s="19" t="s">
        <v>39</v>
      </c>
      <c r="L1695" s="19" t="s">
        <v>39</v>
      </c>
      <c r="M1695" s="14">
        <v>6.331693987</v>
      </c>
      <c r="N1695" s="14">
        <v>9.246434666802495</v>
      </c>
      <c r="O1695" s="14">
        <v>6.281640263513576</v>
      </c>
      <c r="P1695" s="14">
        <v>7.990680394470171</v>
      </c>
      <c r="Q1695" s="18">
        <v>6.988508273</v>
      </c>
      <c r="R1695" s="14">
        <v>0.74844757031527</v>
      </c>
      <c r="S1695" s="14">
        <v>1.800989245</v>
      </c>
      <c r="T1695" s="14">
        <v>0.49200859095147</v>
      </c>
      <c r="U1695" s="18">
        <v>1.007274778</v>
      </c>
      <c r="V1695" s="14">
        <v>0.343431521</v>
      </c>
      <c r="W1695" s="14">
        <v>0.402356715</v>
      </c>
      <c r="X1695" s="14">
        <v>1.1727421583978357</v>
      </c>
      <c r="Y1695" s="14">
        <v>0.17277084447547986</v>
      </c>
      <c r="Z1695" s="18">
        <v>1.140666104</v>
      </c>
      <c r="AA1695" s="18">
        <v>1.662988312</v>
      </c>
      <c r="AB1695" s="18">
        <v>5.814583972</v>
      </c>
      <c r="AC1695" s="18">
        <v>2.846269691</v>
      </c>
      <c r="AD1695" s="18">
        <v>1.651699101</v>
      </c>
      <c r="AE1695" s="18">
        <v>6.456874701</v>
      </c>
      <c r="AF1695" s="18">
        <v>13.17873579</v>
      </c>
      <c r="AG1695" s="18">
        <v>1.2375057</v>
      </c>
      <c r="AH1695" s="14">
        <v>11.317481411372466</v>
      </c>
    </row>
    <row r="1696" ht="15.75" customHeight="1">
      <c r="A1696" s="15" t="s">
        <v>1529</v>
      </c>
      <c r="B1696" s="18">
        <v>1220.0</v>
      </c>
      <c r="C1696" s="18">
        <v>32.66</v>
      </c>
      <c r="D1696" s="19" t="s">
        <v>51</v>
      </c>
      <c r="E1696" s="18">
        <v>23.0</v>
      </c>
      <c r="F1696" s="18">
        <v>1.0</v>
      </c>
      <c r="G1696" s="19" t="s">
        <v>38</v>
      </c>
      <c r="H1696" s="19" t="s">
        <v>52</v>
      </c>
      <c r="I1696" s="19" t="s">
        <v>38</v>
      </c>
      <c r="J1696" s="19" t="s">
        <v>38</v>
      </c>
      <c r="K1696" s="19" t="s">
        <v>39</v>
      </c>
      <c r="L1696" s="19" t="s">
        <v>39</v>
      </c>
      <c r="M1696" s="14">
        <v>6.3712053300000004</v>
      </c>
      <c r="N1696" s="14">
        <v>9.261475023153862</v>
      </c>
      <c r="O1696" s="14">
        <v>6.350286942501522</v>
      </c>
      <c r="P1696" s="14">
        <v>8.034787066854777</v>
      </c>
      <c r="Q1696" s="18">
        <v>7.058517295</v>
      </c>
      <c r="R1696" s="14">
        <v>0.7172949887479454</v>
      </c>
      <c r="S1696" s="14">
        <v>1.830761077</v>
      </c>
      <c r="T1696" s="14">
        <v>0.42672456519773916</v>
      </c>
      <c r="U1696" s="18">
        <v>1.023167609</v>
      </c>
      <c r="V1696" s="14">
        <v>0.268862831</v>
      </c>
      <c r="W1696" s="14">
        <v>0.45658017</v>
      </c>
      <c r="X1696" s="14">
        <v>1.0998016266133852</v>
      </c>
      <c r="Y1696" s="14">
        <v>0.1267247195132446</v>
      </c>
      <c r="Z1696" s="18">
        <v>1.062100352</v>
      </c>
      <c r="AA1696" s="18">
        <v>1.609071672</v>
      </c>
      <c r="AB1696" s="18">
        <v>5.842601984</v>
      </c>
      <c r="AC1696" s="18">
        <v>2.876039532</v>
      </c>
      <c r="AD1696" s="18">
        <v>1.571796129</v>
      </c>
      <c r="AE1696" s="18">
        <v>6.494502689</v>
      </c>
      <c r="AF1696" s="18">
        <v>13.25709244</v>
      </c>
      <c r="AG1696" s="18">
        <v>1.19588302</v>
      </c>
      <c r="AH1696" s="14">
        <v>11.237791107374136</v>
      </c>
    </row>
    <row r="1697" ht="15.75" customHeight="1">
      <c r="A1697" s="15" t="s">
        <v>1530</v>
      </c>
      <c r="B1697" s="18">
        <v>1510.0</v>
      </c>
      <c r="C1697" s="18">
        <v>40.36</v>
      </c>
      <c r="D1697" s="19" t="s">
        <v>51</v>
      </c>
      <c r="E1697" s="18">
        <v>18.0</v>
      </c>
      <c r="F1697" s="18">
        <v>2.0</v>
      </c>
      <c r="G1697" s="19" t="s">
        <v>39</v>
      </c>
      <c r="H1697" s="19" t="s">
        <v>102</v>
      </c>
      <c r="I1697" s="19" t="s">
        <v>38</v>
      </c>
      <c r="J1697" s="19" t="s">
        <v>38</v>
      </c>
      <c r="K1697" s="19" t="s">
        <v>39</v>
      </c>
      <c r="L1697" s="19" t="s">
        <v>39</v>
      </c>
      <c r="M1697" s="14">
        <v>6.476218334</v>
      </c>
      <c r="N1697" s="14">
        <v>9.406574480209306</v>
      </c>
      <c r="O1697" s="14">
        <v>6.3718748689802975</v>
      </c>
      <c r="P1697" s="14">
        <v>8.129814068867411</v>
      </c>
      <c r="Q1697" s="18">
        <v>7.073913446</v>
      </c>
      <c r="R1697" s="14">
        <v>0.6276425429141297</v>
      </c>
      <c r="S1697" s="14">
        <v>1.955171429</v>
      </c>
      <c r="T1697" s="14">
        <v>0.4213820812376481</v>
      </c>
      <c r="U1697" s="18">
        <v>1.168065328</v>
      </c>
      <c r="V1697" s="14">
        <v>0.418975327</v>
      </c>
      <c r="W1697" s="14">
        <v>0.541194935</v>
      </c>
      <c r="X1697" s="14">
        <v>1.2404235807005675</v>
      </c>
      <c r="Y1697" s="14">
        <v>0.12765522065198343</v>
      </c>
      <c r="Z1697" s="18">
        <v>1.116543271</v>
      </c>
      <c r="AA1697" s="18">
        <v>1.779912336</v>
      </c>
      <c r="AB1697" s="18">
        <v>5.96877852</v>
      </c>
      <c r="AC1697" s="18">
        <v>2.999849641</v>
      </c>
      <c r="AD1697" s="18">
        <v>1.646586998</v>
      </c>
      <c r="AE1697" s="18">
        <v>6.603274568</v>
      </c>
      <c r="AF1697" s="18">
        <v>13.21829272</v>
      </c>
      <c r="AG1697" s="18">
        <v>1.10151126</v>
      </c>
      <c r="AH1697" s="14">
        <v>11.32600936860609</v>
      </c>
    </row>
    <row r="1698" ht="15.75" customHeight="1">
      <c r="A1698" s="15" t="s">
        <v>1505</v>
      </c>
      <c r="B1698" s="18">
        <v>1933.0</v>
      </c>
      <c r="C1698" s="18">
        <v>51.31</v>
      </c>
      <c r="D1698" s="19" t="s">
        <v>41</v>
      </c>
      <c r="E1698" s="18">
        <v>6.0</v>
      </c>
      <c r="F1698" s="18">
        <v>3.0</v>
      </c>
      <c r="G1698" s="19" t="s">
        <v>39</v>
      </c>
      <c r="H1698" s="19" t="s">
        <v>38</v>
      </c>
      <c r="I1698" s="19" t="s">
        <v>38</v>
      </c>
      <c r="J1698" s="19" t="s">
        <v>38</v>
      </c>
      <c r="K1698" s="19" t="s">
        <v>39</v>
      </c>
      <c r="L1698" s="19" t="s">
        <v>39</v>
      </c>
      <c r="M1698" s="14">
        <v>0.199152421</v>
      </c>
      <c r="N1698" s="14">
        <v>6.1506730403505046</v>
      </c>
      <c r="O1698" s="14">
        <v>1.2496638114770422</v>
      </c>
      <c r="P1698" s="14">
        <v>5.634693697804067</v>
      </c>
      <c r="Q1698" s="18">
        <v>4.960004487</v>
      </c>
      <c r="R1698" s="14">
        <v>0.6679640349301266</v>
      </c>
      <c r="S1698" s="14">
        <v>0.533335647</v>
      </c>
      <c r="T1698" s="14">
        <v>5.262568757961972</v>
      </c>
      <c r="U1698" s="18">
        <v>4.487467381</v>
      </c>
      <c r="V1698" s="14">
        <v>1.718673712</v>
      </c>
      <c r="W1698" s="14">
        <v>0.294947791</v>
      </c>
      <c r="X1698" s="14">
        <v>1.2517154254524623</v>
      </c>
      <c r="Y1698" s="14">
        <v>5.846576378330189</v>
      </c>
      <c r="Z1698" s="18">
        <v>4.000056096</v>
      </c>
      <c r="AA1698" s="18">
        <v>3.335903336</v>
      </c>
      <c r="AB1698" s="18">
        <v>3.653731097</v>
      </c>
      <c r="AC1698" s="18">
        <v>12.60074579</v>
      </c>
      <c r="AD1698" s="18">
        <v>1.275738901</v>
      </c>
      <c r="AE1698" s="18">
        <v>3.656914265</v>
      </c>
      <c r="AF1698" s="18">
        <v>8.054677074</v>
      </c>
      <c r="AG1698" s="18">
        <v>3.020945558</v>
      </c>
      <c r="AH1698" s="14">
        <v>0.6679640349301266</v>
      </c>
    </row>
    <row r="1699" ht="15.75" customHeight="1">
      <c r="A1699" s="15" t="s">
        <v>1531</v>
      </c>
      <c r="B1699" s="18">
        <v>2328.0</v>
      </c>
      <c r="C1699" s="18">
        <v>61.71</v>
      </c>
      <c r="D1699" s="19" t="s">
        <v>41</v>
      </c>
      <c r="E1699" s="18">
        <v>1.0</v>
      </c>
      <c r="F1699" s="18">
        <v>2.0</v>
      </c>
      <c r="G1699" s="19" t="s">
        <v>39</v>
      </c>
      <c r="H1699" s="19" t="s">
        <v>37</v>
      </c>
      <c r="I1699" s="19" t="s">
        <v>38</v>
      </c>
      <c r="J1699" s="19" t="s">
        <v>38</v>
      </c>
      <c r="K1699" s="19" t="s">
        <v>39</v>
      </c>
      <c r="L1699" s="19" t="s">
        <v>39</v>
      </c>
      <c r="M1699" s="14">
        <v>1.15225556</v>
      </c>
      <c r="N1699" s="14">
        <v>0.7879992540815217</v>
      </c>
      <c r="O1699" s="14">
        <v>6.517005752952299</v>
      </c>
      <c r="P1699" s="14">
        <v>0.2511423009141651</v>
      </c>
      <c r="Q1699" s="18">
        <v>1.155442034</v>
      </c>
      <c r="R1699" s="14">
        <v>0.9506070449946538</v>
      </c>
      <c r="S1699" s="14">
        <v>5.814743165</v>
      </c>
      <c r="T1699" s="14">
        <v>0.057524053839809186</v>
      </c>
      <c r="U1699" s="18">
        <v>2.513215919</v>
      </c>
      <c r="V1699" s="14">
        <v>0.263204719</v>
      </c>
      <c r="W1699" s="14">
        <v>0.294276026</v>
      </c>
      <c r="X1699" s="14">
        <v>1.271629125159466</v>
      </c>
      <c r="Y1699" s="14">
        <v>0.8264128490504181</v>
      </c>
      <c r="Z1699" s="18">
        <v>2.355786118</v>
      </c>
      <c r="AA1699" s="18">
        <v>4.672582234</v>
      </c>
      <c r="AB1699" s="18">
        <v>4.140305848</v>
      </c>
      <c r="AC1699" s="18">
        <v>14.79024298</v>
      </c>
      <c r="AD1699" s="18">
        <v>6.089254183</v>
      </c>
      <c r="AE1699" s="18">
        <v>1.789436858</v>
      </c>
      <c r="AF1699" s="18">
        <v>13.22394645</v>
      </c>
      <c r="AG1699" s="18">
        <v>3.180163952</v>
      </c>
      <c r="AH1699" s="14">
        <v>6.002979339385375</v>
      </c>
    </row>
    <row r="1700" ht="15.75" customHeight="1">
      <c r="A1700" s="15" t="s">
        <v>1505</v>
      </c>
      <c r="B1700" s="18">
        <v>1715.0</v>
      </c>
      <c r="C1700" s="18">
        <v>45.44</v>
      </c>
      <c r="D1700" s="19" t="s">
        <v>41</v>
      </c>
      <c r="E1700" s="18">
        <v>6.0</v>
      </c>
      <c r="F1700" s="18">
        <v>3.0</v>
      </c>
      <c r="G1700" s="19" t="s">
        <v>39</v>
      </c>
      <c r="H1700" s="19" t="s">
        <v>38</v>
      </c>
      <c r="I1700" s="19" t="s">
        <v>38</v>
      </c>
      <c r="J1700" s="19" t="s">
        <v>38</v>
      </c>
      <c r="K1700" s="19" t="s">
        <v>39</v>
      </c>
      <c r="L1700" s="19" t="s">
        <v>39</v>
      </c>
      <c r="M1700" s="14">
        <v>0.199152421</v>
      </c>
      <c r="N1700" s="14">
        <v>6.1506730403505046</v>
      </c>
      <c r="O1700" s="14">
        <v>1.2496638114770422</v>
      </c>
      <c r="P1700" s="14">
        <v>5.634693697804067</v>
      </c>
      <c r="Q1700" s="18">
        <v>4.960004487</v>
      </c>
      <c r="R1700" s="14">
        <v>0.6679640349301266</v>
      </c>
      <c r="S1700" s="14">
        <v>0.533335647</v>
      </c>
      <c r="T1700" s="14">
        <v>5.262568757961972</v>
      </c>
      <c r="U1700" s="18">
        <v>4.487467381</v>
      </c>
      <c r="V1700" s="14">
        <v>1.718673712</v>
      </c>
      <c r="W1700" s="14">
        <v>0.294947791</v>
      </c>
      <c r="X1700" s="14">
        <v>1.2517154254524623</v>
      </c>
      <c r="Y1700" s="14">
        <v>5.846576378330189</v>
      </c>
      <c r="Z1700" s="18">
        <v>4.000056096</v>
      </c>
      <c r="AA1700" s="18">
        <v>3.335903336</v>
      </c>
      <c r="AB1700" s="18">
        <v>3.653731097</v>
      </c>
      <c r="AC1700" s="18">
        <v>12.60074579</v>
      </c>
      <c r="AD1700" s="18">
        <v>1.275738901</v>
      </c>
      <c r="AE1700" s="18">
        <v>3.656914265</v>
      </c>
      <c r="AF1700" s="18">
        <v>8.054677074</v>
      </c>
      <c r="AG1700" s="18">
        <v>3.020945558</v>
      </c>
      <c r="AH1700" s="14">
        <v>0.6679640349301266</v>
      </c>
    </row>
    <row r="1701" ht="15.75" customHeight="1">
      <c r="A1701" s="15" t="s">
        <v>1532</v>
      </c>
      <c r="B1701" s="18">
        <v>1546.0</v>
      </c>
      <c r="C1701" s="18">
        <v>40.89</v>
      </c>
      <c r="D1701" s="19" t="s">
        <v>41</v>
      </c>
      <c r="E1701" s="18">
        <v>3.0</v>
      </c>
      <c r="F1701" s="18">
        <v>2.0</v>
      </c>
      <c r="G1701" s="19" t="s">
        <v>39</v>
      </c>
      <c r="H1701" s="19" t="s">
        <v>38</v>
      </c>
      <c r="I1701" s="19" t="s">
        <v>38</v>
      </c>
      <c r="J1701" s="19" t="s">
        <v>39</v>
      </c>
      <c r="K1701" s="19" t="s">
        <v>36</v>
      </c>
      <c r="L1701" s="19" t="s">
        <v>39</v>
      </c>
      <c r="M1701" s="14">
        <v>6.376510958</v>
      </c>
      <c r="N1701" s="14">
        <v>9.39817712557656</v>
      </c>
      <c r="O1701" s="14">
        <v>6.14626394720568</v>
      </c>
      <c r="P1701" s="14">
        <v>8.009282937886116</v>
      </c>
      <c r="Q1701" s="18">
        <v>6.840884736</v>
      </c>
      <c r="R1701" s="14">
        <v>0.43230266878022583</v>
      </c>
      <c r="S1701" s="14">
        <v>1.919392193</v>
      </c>
      <c r="T1701" s="14">
        <v>0.7078788221369325</v>
      </c>
      <c r="U1701" s="18">
        <v>1.204117668</v>
      </c>
      <c r="V1701" s="14">
        <v>0.690571926</v>
      </c>
      <c r="W1701" s="14">
        <v>0.518830115</v>
      </c>
      <c r="X1701" s="14">
        <v>1.5214217120604416</v>
      </c>
      <c r="Y1701" s="14">
        <v>0.42505512121454747</v>
      </c>
      <c r="Z1701" s="18">
        <v>1.412200164</v>
      </c>
      <c r="AA1701" s="18">
        <v>2.011224481</v>
      </c>
      <c r="AB1701" s="18">
        <v>5.915195698</v>
      </c>
      <c r="AC1701" s="18">
        <v>2.951261507</v>
      </c>
      <c r="AD1701" s="18">
        <v>1.945122848</v>
      </c>
      <c r="AE1701" s="18">
        <v>6.510885249</v>
      </c>
      <c r="AF1701" s="18">
        <v>12.93773141</v>
      </c>
      <c r="AG1701" s="18">
        <v>1.275158994</v>
      </c>
      <c r="AH1701" s="14">
        <v>11.625169244715677</v>
      </c>
    </row>
    <row r="1702" ht="15.75" customHeight="1">
      <c r="A1702" s="15" t="s">
        <v>1505</v>
      </c>
      <c r="B1702" s="18">
        <v>3426.0</v>
      </c>
      <c r="C1702" s="18">
        <v>90.19</v>
      </c>
      <c r="D1702" s="19" t="s">
        <v>41</v>
      </c>
      <c r="E1702" s="18">
        <v>6.0</v>
      </c>
      <c r="F1702" s="18">
        <v>3.0</v>
      </c>
      <c r="G1702" s="19" t="s">
        <v>38</v>
      </c>
      <c r="H1702" s="19" t="s">
        <v>38</v>
      </c>
      <c r="I1702" s="19" t="s">
        <v>38</v>
      </c>
      <c r="J1702" s="19" t="s">
        <v>38</v>
      </c>
      <c r="K1702" s="19" t="s">
        <v>39</v>
      </c>
      <c r="L1702" s="19" t="s">
        <v>39</v>
      </c>
      <c r="M1702" s="14">
        <v>0.199152421</v>
      </c>
      <c r="N1702" s="14">
        <v>6.1506730403505046</v>
      </c>
      <c r="O1702" s="14">
        <v>1.2496638114770422</v>
      </c>
      <c r="P1702" s="14">
        <v>5.634693697804067</v>
      </c>
      <c r="Q1702" s="18">
        <v>4.960004487</v>
      </c>
      <c r="R1702" s="14">
        <v>0.6679640349301266</v>
      </c>
      <c r="S1702" s="14">
        <v>0.533335647</v>
      </c>
      <c r="T1702" s="14">
        <v>5.262568757961972</v>
      </c>
      <c r="U1702" s="18">
        <v>4.487467381</v>
      </c>
      <c r="V1702" s="14">
        <v>1.718673712</v>
      </c>
      <c r="W1702" s="14">
        <v>0.294947791</v>
      </c>
      <c r="X1702" s="14">
        <v>1.2517154254524623</v>
      </c>
      <c r="Y1702" s="14">
        <v>5.846576378330189</v>
      </c>
      <c r="Z1702" s="18">
        <v>4.000056096</v>
      </c>
      <c r="AA1702" s="18">
        <v>3.335903336</v>
      </c>
      <c r="AB1702" s="18">
        <v>3.653731097</v>
      </c>
      <c r="AC1702" s="18">
        <v>12.60074579</v>
      </c>
      <c r="AD1702" s="18">
        <v>1.275738901</v>
      </c>
      <c r="AE1702" s="18">
        <v>3.656914265</v>
      </c>
      <c r="AF1702" s="18">
        <v>8.054677074</v>
      </c>
      <c r="AG1702" s="18">
        <v>3.020945558</v>
      </c>
      <c r="AH1702" s="14">
        <v>0.6679640349301266</v>
      </c>
    </row>
    <row r="1703" ht="15.75" customHeight="1">
      <c r="A1703" s="15" t="s">
        <v>1533</v>
      </c>
      <c r="B1703" s="18">
        <v>1160.0</v>
      </c>
      <c r="C1703" s="18">
        <v>30.48</v>
      </c>
      <c r="D1703" s="19" t="s">
        <v>41</v>
      </c>
      <c r="E1703" s="18">
        <v>4.0</v>
      </c>
      <c r="F1703" s="18">
        <v>2.0</v>
      </c>
      <c r="G1703" s="19" t="s">
        <v>39</v>
      </c>
      <c r="H1703" s="19" t="s">
        <v>38</v>
      </c>
      <c r="I1703" s="19" t="s">
        <v>39</v>
      </c>
      <c r="J1703" s="19" t="s">
        <v>39</v>
      </c>
      <c r="K1703" s="19" t="s">
        <v>39</v>
      </c>
      <c r="L1703" s="19" t="s">
        <v>39</v>
      </c>
      <c r="M1703" s="14">
        <v>6.39409833</v>
      </c>
      <c r="N1703" s="14">
        <v>9.096403934925776</v>
      </c>
      <c r="O1703" s="14">
        <v>6.639112558522102</v>
      </c>
      <c r="P1703" s="14">
        <v>8.089185818135782</v>
      </c>
      <c r="Q1703" s="18">
        <v>7.238602884</v>
      </c>
      <c r="R1703" s="14">
        <v>0.7071723658143889</v>
      </c>
      <c r="S1703" s="14">
        <v>1.846888612</v>
      </c>
      <c r="T1703" s="14">
        <v>0.5610971993507308</v>
      </c>
      <c r="U1703" s="18">
        <v>1.017075974</v>
      </c>
      <c r="V1703" s="14">
        <v>0.288546495</v>
      </c>
      <c r="W1703" s="14">
        <v>0.513134191</v>
      </c>
      <c r="X1703" s="14">
        <v>0.5494222382931933</v>
      </c>
      <c r="Y1703" s="14">
        <v>0.5871807352446436</v>
      </c>
      <c r="Z1703" s="18">
        <v>0.741265105</v>
      </c>
      <c r="AA1703" s="18">
        <v>1.097831336</v>
      </c>
      <c r="AB1703" s="18">
        <v>5.780219927</v>
      </c>
      <c r="AC1703" s="18">
        <v>2.388094151</v>
      </c>
      <c r="AD1703" s="18">
        <v>1.144015485</v>
      </c>
      <c r="AE1703" s="18">
        <v>6.502053563</v>
      </c>
      <c r="AF1703" s="18">
        <v>13.67702518</v>
      </c>
      <c r="AG1703" s="18">
        <v>1.32089738</v>
      </c>
      <c r="AH1703" s="14">
        <v>10.73847012615301</v>
      </c>
    </row>
    <row r="1704" ht="15.0" customHeight="1">
      <c r="A1704" s="20" t="s">
        <v>1191</v>
      </c>
      <c r="B1704" s="18">
        <v>1634.0</v>
      </c>
      <c r="C1704" s="18">
        <v>42.76</v>
      </c>
      <c r="D1704" s="19" t="s">
        <v>41</v>
      </c>
      <c r="E1704" s="18">
        <v>3.0</v>
      </c>
      <c r="F1704" s="18">
        <v>3.0</v>
      </c>
      <c r="G1704" s="19" t="s">
        <v>39</v>
      </c>
      <c r="H1704" s="19" t="s">
        <v>37</v>
      </c>
      <c r="I1704" s="19" t="s">
        <v>38</v>
      </c>
      <c r="J1704" s="19" t="s">
        <v>38</v>
      </c>
      <c r="K1704" s="19" t="s">
        <v>39</v>
      </c>
      <c r="L1704" s="19" t="s">
        <v>39</v>
      </c>
      <c r="M1704" s="14">
        <v>0.592025249</v>
      </c>
      <c r="N1704" s="14">
        <v>6.639769918828984</v>
      </c>
      <c r="O1704" s="14">
        <v>0.6533498318134578</v>
      </c>
      <c r="P1704" s="14">
        <v>6.104875600377202</v>
      </c>
      <c r="Q1704" s="18">
        <v>5.51958152</v>
      </c>
      <c r="R1704" s="14">
        <v>0.7828644030515541</v>
      </c>
      <c r="S1704" s="14">
        <v>0.824129555</v>
      </c>
      <c r="T1704" s="14">
        <v>5.713242847905314</v>
      </c>
      <c r="U1704" s="18">
        <v>4.038950671</v>
      </c>
      <c r="V1704" s="14">
        <v>2.33681683</v>
      </c>
      <c r="W1704" s="14">
        <v>0.935019741</v>
      </c>
      <c r="X1704" s="14">
        <v>1.6621497422468308</v>
      </c>
      <c r="Y1704" s="14">
        <v>6.462495606377969</v>
      </c>
      <c r="Z1704" s="18">
        <v>4.267920465</v>
      </c>
      <c r="AA1704" s="18">
        <v>3.212487281</v>
      </c>
      <c r="AB1704" s="18">
        <v>3.631733155</v>
      </c>
      <c r="AC1704" s="18">
        <v>11.97272238</v>
      </c>
      <c r="AD1704" s="18">
        <v>0.655385601</v>
      </c>
      <c r="AE1704" s="18">
        <v>4.095431551</v>
      </c>
      <c r="AF1704" s="18">
        <v>7.459240235</v>
      </c>
      <c r="AG1704" s="18">
        <v>3.231799031</v>
      </c>
      <c r="AH1704" s="14">
        <v>0.7828644030515541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5.22"/>
    <col customWidth="1" min="3" max="26" width="6.89"/>
  </cols>
  <sheetData>
    <row r="1" ht="15.75" customHeight="1">
      <c r="A1" s="2" t="s">
        <v>1</v>
      </c>
      <c r="B1" s="2" t="s">
        <v>2</v>
      </c>
      <c r="C1" s="21" t="s">
        <v>1534</v>
      </c>
    </row>
    <row r="2" ht="15.75" customHeight="1">
      <c r="A2" s="16">
        <v>550.0</v>
      </c>
      <c r="B2" s="16">
        <v>33.47</v>
      </c>
      <c r="C2" s="22">
        <f t="shared" ref="C2:C1722" si="1">A2/B2</f>
        <v>16.43262623</v>
      </c>
    </row>
    <row r="3" ht="15.75" customHeight="1">
      <c r="A3" s="18">
        <v>400.0</v>
      </c>
      <c r="B3" s="18">
        <v>20.13</v>
      </c>
      <c r="C3" s="22">
        <f t="shared" si="1"/>
        <v>19.87083954</v>
      </c>
    </row>
    <row r="4" ht="15.75" customHeight="1">
      <c r="A4" s="18">
        <v>220.0</v>
      </c>
      <c r="B4" s="18">
        <v>18.11</v>
      </c>
      <c r="C4" s="22">
        <f t="shared" si="1"/>
        <v>12.14798454</v>
      </c>
    </row>
    <row r="5" ht="15.75" customHeight="1">
      <c r="A5" s="18">
        <v>1355.0</v>
      </c>
      <c r="B5" s="18">
        <v>55.42</v>
      </c>
      <c r="C5" s="22">
        <f t="shared" si="1"/>
        <v>24.44965716</v>
      </c>
    </row>
    <row r="6" ht="15.75" customHeight="1">
      <c r="A6" s="18">
        <v>1280.0</v>
      </c>
      <c r="B6" s="18">
        <v>55.92</v>
      </c>
      <c r="C6" s="22">
        <f t="shared" si="1"/>
        <v>22.88984263</v>
      </c>
    </row>
    <row r="7" ht="15.75" customHeight="1">
      <c r="A7" s="18">
        <v>815.0</v>
      </c>
      <c r="B7" s="18">
        <v>52.16</v>
      </c>
      <c r="C7" s="22">
        <f t="shared" si="1"/>
        <v>15.625</v>
      </c>
    </row>
    <row r="8" ht="15.75" customHeight="1">
      <c r="A8" s="18">
        <v>1050.0</v>
      </c>
      <c r="B8" s="18">
        <v>46.72</v>
      </c>
      <c r="C8" s="22">
        <f t="shared" si="1"/>
        <v>22.47431507</v>
      </c>
    </row>
    <row r="9" ht="15.75" customHeight="1">
      <c r="A9" s="18">
        <v>1368.0</v>
      </c>
      <c r="B9" s="18">
        <v>49.65</v>
      </c>
      <c r="C9" s="22">
        <f t="shared" si="1"/>
        <v>27.55287009</v>
      </c>
    </row>
    <row r="10" ht="15.75" customHeight="1">
      <c r="A10" s="18">
        <v>2080.0</v>
      </c>
      <c r="B10" s="18">
        <v>90.13</v>
      </c>
      <c r="C10" s="22">
        <f t="shared" si="1"/>
        <v>23.07777654</v>
      </c>
    </row>
    <row r="11" ht="15.75" customHeight="1">
      <c r="A11" s="18">
        <v>1380.0</v>
      </c>
      <c r="B11" s="18">
        <v>63.84</v>
      </c>
      <c r="C11" s="22">
        <f t="shared" si="1"/>
        <v>21.61654135</v>
      </c>
    </row>
    <row r="12" ht="15.75" customHeight="1">
      <c r="A12" s="18">
        <v>830.0</v>
      </c>
      <c r="B12" s="18">
        <v>49.57</v>
      </c>
      <c r="C12" s="22">
        <f t="shared" si="1"/>
        <v>16.74399839</v>
      </c>
    </row>
    <row r="13" ht="15.75" customHeight="1">
      <c r="A13" s="18">
        <v>2368.0</v>
      </c>
      <c r="B13" s="18">
        <v>87.04</v>
      </c>
      <c r="C13" s="22">
        <f t="shared" si="1"/>
        <v>27.20588235</v>
      </c>
    </row>
    <row r="14" ht="15.75" customHeight="1">
      <c r="A14" s="18">
        <v>1800.0</v>
      </c>
      <c r="B14" s="18">
        <v>90.13</v>
      </c>
      <c r="C14" s="22">
        <f t="shared" si="1"/>
        <v>19.97115278</v>
      </c>
    </row>
    <row r="15" ht="15.75" customHeight="1">
      <c r="A15" s="18">
        <v>630.0</v>
      </c>
      <c r="B15" s="18">
        <v>41.03</v>
      </c>
      <c r="C15" s="22">
        <f t="shared" si="1"/>
        <v>15.35461857</v>
      </c>
    </row>
    <row r="16" ht="15.75" customHeight="1">
      <c r="A16" s="18">
        <v>558.0</v>
      </c>
      <c r="B16" s="18">
        <v>25.18</v>
      </c>
      <c r="C16" s="22">
        <f t="shared" si="1"/>
        <v>22.1604448</v>
      </c>
    </row>
    <row r="17" ht="15.75" customHeight="1">
      <c r="A17" s="18">
        <v>818.0</v>
      </c>
      <c r="B17" s="18">
        <v>36.06</v>
      </c>
      <c r="C17" s="22">
        <f t="shared" si="1"/>
        <v>22.68441486</v>
      </c>
    </row>
    <row r="18" ht="15.75" customHeight="1">
      <c r="A18" s="18">
        <v>400.0</v>
      </c>
      <c r="B18" s="18">
        <v>28.51</v>
      </c>
      <c r="C18" s="22">
        <f t="shared" si="1"/>
        <v>14.03016485</v>
      </c>
    </row>
    <row r="19" ht="15.75" customHeight="1">
      <c r="A19" s="18">
        <v>650.0</v>
      </c>
      <c r="B19" s="18">
        <v>42.79</v>
      </c>
      <c r="C19" s="22">
        <f t="shared" si="1"/>
        <v>15.19046506</v>
      </c>
    </row>
    <row r="20" ht="15.75" customHeight="1">
      <c r="A20" s="18">
        <v>410.0</v>
      </c>
      <c r="B20" s="18">
        <v>25.41</v>
      </c>
      <c r="C20" s="22">
        <f t="shared" si="1"/>
        <v>16.13537977</v>
      </c>
    </row>
    <row r="21" ht="15.75" customHeight="1">
      <c r="A21" s="18">
        <v>613.0</v>
      </c>
      <c r="B21" s="18">
        <v>29.64</v>
      </c>
      <c r="C21" s="22">
        <f t="shared" si="1"/>
        <v>20.68151147</v>
      </c>
    </row>
    <row r="22" ht="15.75" customHeight="1">
      <c r="A22" s="18">
        <v>745.0</v>
      </c>
      <c r="B22" s="18">
        <v>30.3</v>
      </c>
      <c r="C22" s="22">
        <f t="shared" si="1"/>
        <v>24.58745875</v>
      </c>
    </row>
    <row r="23" ht="15.75" customHeight="1">
      <c r="A23" s="18">
        <v>450.0</v>
      </c>
      <c r="B23" s="18">
        <v>28.14</v>
      </c>
      <c r="C23" s="22">
        <f t="shared" si="1"/>
        <v>15.99147122</v>
      </c>
    </row>
    <row r="24" ht="15.75" customHeight="1">
      <c r="A24" s="18">
        <v>835.0</v>
      </c>
      <c r="B24" s="18">
        <v>39.58</v>
      </c>
      <c r="C24" s="22">
        <f t="shared" si="1"/>
        <v>21.09651339</v>
      </c>
    </row>
    <row r="25" ht="15.75" customHeight="1">
      <c r="A25" s="18">
        <v>850.0</v>
      </c>
      <c r="B25" s="18">
        <v>36.09</v>
      </c>
      <c r="C25" s="22">
        <f t="shared" si="1"/>
        <v>23.55223053</v>
      </c>
    </row>
    <row r="26" ht="15.75" customHeight="1">
      <c r="A26" s="18">
        <v>333.0</v>
      </c>
      <c r="B26" s="18">
        <v>25.41</v>
      </c>
      <c r="C26" s="22">
        <f t="shared" si="1"/>
        <v>13.10507674</v>
      </c>
    </row>
    <row r="27" ht="15.75" customHeight="1">
      <c r="A27" s="18">
        <v>1013.0</v>
      </c>
      <c r="B27" s="18">
        <v>46.91</v>
      </c>
      <c r="C27" s="22">
        <f t="shared" si="1"/>
        <v>21.59454274</v>
      </c>
    </row>
    <row r="28" ht="15.75" customHeight="1">
      <c r="A28" s="18">
        <v>1200.0</v>
      </c>
      <c r="B28" s="18">
        <v>55.92</v>
      </c>
      <c r="C28" s="22">
        <f t="shared" si="1"/>
        <v>21.45922747</v>
      </c>
    </row>
    <row r="29" ht="15.75" customHeight="1">
      <c r="A29" s="18">
        <v>615.0</v>
      </c>
      <c r="B29" s="18">
        <v>45.36</v>
      </c>
      <c r="C29" s="22">
        <f t="shared" si="1"/>
        <v>13.55820106</v>
      </c>
    </row>
    <row r="30" ht="15.75" customHeight="1">
      <c r="A30" s="18">
        <v>588.0</v>
      </c>
      <c r="B30" s="18">
        <v>25.08</v>
      </c>
      <c r="C30" s="22">
        <f t="shared" si="1"/>
        <v>23.44497608</v>
      </c>
    </row>
    <row r="31" ht="15.75" customHeight="1">
      <c r="A31" s="18">
        <v>1050.0</v>
      </c>
      <c r="B31" s="18">
        <v>51.34</v>
      </c>
      <c r="C31" s="22">
        <f t="shared" si="1"/>
        <v>20.45188937</v>
      </c>
    </row>
    <row r="32" ht="15.75" customHeight="1">
      <c r="A32" s="18">
        <v>450.0</v>
      </c>
      <c r="B32" s="18">
        <v>27.55</v>
      </c>
      <c r="C32" s="22">
        <f t="shared" si="1"/>
        <v>16.33393829</v>
      </c>
    </row>
    <row r="33" ht="15.75" customHeight="1">
      <c r="A33" s="18">
        <v>530.0</v>
      </c>
      <c r="B33" s="18">
        <v>41.24</v>
      </c>
      <c r="C33" s="22">
        <f t="shared" si="1"/>
        <v>12.85160039</v>
      </c>
    </row>
    <row r="34" ht="15.75" customHeight="1">
      <c r="A34" s="18">
        <v>400.0</v>
      </c>
      <c r="B34" s="18">
        <v>23.01</v>
      </c>
      <c r="C34" s="22">
        <f t="shared" si="1"/>
        <v>17.3837462</v>
      </c>
    </row>
    <row r="35" ht="15.75" customHeight="1">
      <c r="A35" s="18">
        <v>468.0</v>
      </c>
      <c r="B35" s="18">
        <v>22.88</v>
      </c>
      <c r="C35" s="22">
        <f t="shared" si="1"/>
        <v>20.45454545</v>
      </c>
    </row>
    <row r="36" ht="15.75" customHeight="1">
      <c r="A36" s="18">
        <v>1620.0</v>
      </c>
      <c r="B36" s="18">
        <v>60.06</v>
      </c>
      <c r="C36" s="22">
        <f t="shared" si="1"/>
        <v>26.97302697</v>
      </c>
    </row>
    <row r="37" ht="15.75" customHeight="1">
      <c r="A37" s="18">
        <v>489.0</v>
      </c>
      <c r="B37" s="18">
        <v>31.42</v>
      </c>
      <c r="C37" s="22">
        <f t="shared" si="1"/>
        <v>15.56333546</v>
      </c>
    </row>
    <row r="38" ht="15.75" customHeight="1">
      <c r="A38" s="18">
        <v>840.0</v>
      </c>
      <c r="B38" s="18">
        <v>37.57</v>
      </c>
      <c r="C38" s="22">
        <f t="shared" si="1"/>
        <v>22.35826457</v>
      </c>
    </row>
    <row r="39" ht="15.75" customHeight="1">
      <c r="A39" s="18">
        <v>860.0</v>
      </c>
      <c r="B39" s="18">
        <v>41.55</v>
      </c>
      <c r="C39" s="22">
        <f t="shared" si="1"/>
        <v>20.69795427</v>
      </c>
    </row>
    <row r="40" ht="15.75" customHeight="1">
      <c r="A40" s="18">
        <v>1508.0</v>
      </c>
      <c r="B40" s="18">
        <v>72.5</v>
      </c>
      <c r="C40" s="22">
        <f t="shared" si="1"/>
        <v>20.8</v>
      </c>
    </row>
    <row r="41" ht="15.75" customHeight="1">
      <c r="A41" s="18">
        <v>1180.0</v>
      </c>
      <c r="B41" s="18">
        <v>48.58</v>
      </c>
      <c r="C41" s="22">
        <f t="shared" si="1"/>
        <v>24.28983121</v>
      </c>
    </row>
    <row r="42" ht="15.75" customHeight="1">
      <c r="A42" s="18">
        <v>500.0</v>
      </c>
      <c r="B42" s="18">
        <v>35.46</v>
      </c>
      <c r="C42" s="22">
        <f t="shared" si="1"/>
        <v>14.10039481</v>
      </c>
    </row>
    <row r="43" ht="15.75" customHeight="1">
      <c r="A43" s="18">
        <v>485.0</v>
      </c>
      <c r="B43" s="18">
        <v>31.06</v>
      </c>
      <c r="C43" s="22">
        <f t="shared" si="1"/>
        <v>15.61493883</v>
      </c>
    </row>
    <row r="44" ht="15.75" customHeight="1">
      <c r="A44" s="18">
        <v>375.0</v>
      </c>
      <c r="B44" s="18">
        <v>18.2</v>
      </c>
      <c r="C44" s="22">
        <f t="shared" si="1"/>
        <v>20.6043956</v>
      </c>
    </row>
    <row r="45" ht="15.75" customHeight="1">
      <c r="A45" s="18">
        <v>840.0</v>
      </c>
      <c r="B45" s="18">
        <v>40.2</v>
      </c>
      <c r="C45" s="22">
        <f t="shared" si="1"/>
        <v>20.89552239</v>
      </c>
    </row>
    <row r="46" ht="15.75" customHeight="1">
      <c r="A46" s="18">
        <v>730.0</v>
      </c>
      <c r="B46" s="18">
        <v>29.02</v>
      </c>
      <c r="C46" s="22">
        <f t="shared" si="1"/>
        <v>25.15506547</v>
      </c>
    </row>
    <row r="47" ht="15.75" customHeight="1">
      <c r="A47" s="18">
        <v>500.0</v>
      </c>
      <c r="B47" s="18">
        <v>31.03</v>
      </c>
      <c r="C47" s="22">
        <f t="shared" si="1"/>
        <v>16.11343861</v>
      </c>
    </row>
    <row r="48" ht="15.75" customHeight="1">
      <c r="A48" s="18">
        <v>1210.0</v>
      </c>
      <c r="B48" s="18">
        <v>53.32</v>
      </c>
      <c r="C48" s="22">
        <f t="shared" si="1"/>
        <v>22.69317329</v>
      </c>
    </row>
    <row r="49" ht="15.75" customHeight="1">
      <c r="A49" s="18">
        <v>420.0</v>
      </c>
      <c r="B49" s="18">
        <v>28.72</v>
      </c>
      <c r="C49" s="22">
        <f t="shared" si="1"/>
        <v>14.62395543</v>
      </c>
    </row>
    <row r="50" ht="15.75" customHeight="1">
      <c r="A50" s="18">
        <v>606.0</v>
      </c>
      <c r="B50" s="18">
        <v>28.65</v>
      </c>
      <c r="C50" s="22">
        <f t="shared" si="1"/>
        <v>21.15183246</v>
      </c>
    </row>
    <row r="51" ht="15.75" customHeight="1">
      <c r="A51" s="18">
        <v>450.0</v>
      </c>
      <c r="B51" s="18">
        <v>26.41</v>
      </c>
      <c r="C51" s="22">
        <f t="shared" si="1"/>
        <v>17.03900038</v>
      </c>
    </row>
    <row r="52" ht="15.75" customHeight="1">
      <c r="A52" s="18">
        <v>655.0</v>
      </c>
      <c r="B52" s="18">
        <v>30.8</v>
      </c>
      <c r="C52" s="22">
        <f t="shared" si="1"/>
        <v>21.26623377</v>
      </c>
    </row>
    <row r="53" ht="15.75" customHeight="1">
      <c r="A53" s="18">
        <v>1060.0</v>
      </c>
      <c r="B53" s="18">
        <v>51.32</v>
      </c>
      <c r="C53" s="22">
        <f t="shared" si="1"/>
        <v>20.65471551</v>
      </c>
    </row>
    <row r="54" ht="15.75" customHeight="1">
      <c r="A54" s="18">
        <v>1250.0</v>
      </c>
      <c r="B54" s="18">
        <v>56.01</v>
      </c>
      <c r="C54" s="22">
        <f t="shared" si="1"/>
        <v>22.31744331</v>
      </c>
    </row>
    <row r="55" ht="15.75" customHeight="1">
      <c r="A55" s="18">
        <v>530.0</v>
      </c>
      <c r="B55" s="18">
        <v>20.49</v>
      </c>
      <c r="C55" s="22">
        <f t="shared" si="1"/>
        <v>25.86627623</v>
      </c>
    </row>
    <row r="56" ht="15.75" customHeight="1">
      <c r="A56" s="18">
        <v>1330.0</v>
      </c>
      <c r="B56" s="18">
        <v>47.36</v>
      </c>
      <c r="C56" s="22">
        <f t="shared" si="1"/>
        <v>28.08277027</v>
      </c>
    </row>
    <row r="57" ht="15.75" customHeight="1">
      <c r="A57" s="18">
        <v>1290.0</v>
      </c>
      <c r="B57" s="18">
        <v>51.23</v>
      </c>
      <c r="C57" s="22">
        <f t="shared" si="1"/>
        <v>25.18055827</v>
      </c>
    </row>
    <row r="58" ht="15.75" customHeight="1">
      <c r="A58" s="18">
        <v>1700.0</v>
      </c>
      <c r="B58" s="18">
        <v>71.94</v>
      </c>
      <c r="C58" s="22">
        <f t="shared" si="1"/>
        <v>23.63080345</v>
      </c>
    </row>
    <row r="59" ht="15.75" customHeight="1">
      <c r="A59" s="18">
        <v>400.0</v>
      </c>
      <c r="B59" s="18">
        <v>26.15</v>
      </c>
      <c r="C59" s="22">
        <f t="shared" si="1"/>
        <v>15.29636711</v>
      </c>
    </row>
    <row r="60" ht="15.75" customHeight="1">
      <c r="A60" s="18">
        <v>1350.0</v>
      </c>
      <c r="B60" s="18">
        <v>62.15</v>
      </c>
      <c r="C60" s="22">
        <f t="shared" si="1"/>
        <v>21.72164119</v>
      </c>
    </row>
    <row r="61" ht="15.75" customHeight="1">
      <c r="A61" s="18">
        <v>810.0</v>
      </c>
      <c r="B61" s="18">
        <v>37.08</v>
      </c>
      <c r="C61" s="22">
        <f t="shared" si="1"/>
        <v>21.84466019</v>
      </c>
    </row>
    <row r="62" ht="15.75" customHeight="1">
      <c r="A62" s="18">
        <v>320.0</v>
      </c>
      <c r="B62" s="18">
        <v>16.51</v>
      </c>
      <c r="C62" s="22">
        <f t="shared" si="1"/>
        <v>19.38219261</v>
      </c>
    </row>
    <row r="63" ht="15.75" customHeight="1">
      <c r="A63" s="18">
        <v>1735.0</v>
      </c>
      <c r="B63" s="18">
        <v>91.65</v>
      </c>
      <c r="C63" s="22">
        <f t="shared" si="1"/>
        <v>18.93071468</v>
      </c>
    </row>
    <row r="64" ht="15.75" customHeight="1">
      <c r="A64" s="18">
        <v>350.0</v>
      </c>
      <c r="B64" s="18">
        <v>34.68</v>
      </c>
      <c r="C64" s="22">
        <f t="shared" si="1"/>
        <v>10.0922722</v>
      </c>
    </row>
    <row r="65" ht="15.75" customHeight="1">
      <c r="A65" s="18">
        <v>450.0</v>
      </c>
      <c r="B65" s="18">
        <v>34.68</v>
      </c>
      <c r="C65" s="22">
        <f t="shared" si="1"/>
        <v>12.97577855</v>
      </c>
    </row>
    <row r="66" ht="15.75" customHeight="1">
      <c r="A66" s="18">
        <v>1640.0</v>
      </c>
      <c r="B66" s="18">
        <v>59.57</v>
      </c>
      <c r="C66" s="22">
        <f t="shared" si="1"/>
        <v>27.53063623</v>
      </c>
    </row>
    <row r="67" ht="15.75" customHeight="1">
      <c r="A67" s="18">
        <v>150.0</v>
      </c>
      <c r="B67" s="18">
        <v>6.41</v>
      </c>
      <c r="C67" s="22">
        <f t="shared" si="1"/>
        <v>23.40093604</v>
      </c>
    </row>
    <row r="68" ht="15.75" customHeight="1">
      <c r="A68" s="18">
        <v>150.0</v>
      </c>
      <c r="B68" s="18">
        <v>6.03</v>
      </c>
      <c r="C68" s="22">
        <f t="shared" si="1"/>
        <v>24.87562189</v>
      </c>
    </row>
    <row r="69" ht="15.75" customHeight="1">
      <c r="A69" s="18">
        <v>820.0</v>
      </c>
      <c r="B69" s="18">
        <v>40.74</v>
      </c>
      <c r="C69" s="22">
        <f t="shared" si="1"/>
        <v>20.12763868</v>
      </c>
    </row>
    <row r="70" ht="15.75" customHeight="1">
      <c r="A70" s="18">
        <v>1010.0</v>
      </c>
      <c r="B70" s="18">
        <v>40.97</v>
      </c>
      <c r="C70" s="22">
        <f t="shared" si="1"/>
        <v>24.65218453</v>
      </c>
    </row>
    <row r="71" ht="15.75" customHeight="1">
      <c r="A71" s="18">
        <v>1000.0</v>
      </c>
      <c r="B71" s="18">
        <v>44.13</v>
      </c>
      <c r="C71" s="22">
        <f t="shared" si="1"/>
        <v>22.66032178</v>
      </c>
    </row>
    <row r="72" ht="15.75" customHeight="1">
      <c r="A72" s="18">
        <v>360.0</v>
      </c>
      <c r="B72" s="18">
        <v>26.63</v>
      </c>
      <c r="C72" s="22">
        <f t="shared" si="1"/>
        <v>13.51858806</v>
      </c>
    </row>
    <row r="73" ht="15.75" customHeight="1">
      <c r="A73" s="18">
        <v>588.0</v>
      </c>
      <c r="B73" s="18">
        <v>39.21</v>
      </c>
      <c r="C73" s="22">
        <f t="shared" si="1"/>
        <v>14.99617445</v>
      </c>
    </row>
    <row r="74" ht="15.75" customHeight="1">
      <c r="A74" s="18">
        <v>886.0</v>
      </c>
      <c r="B74" s="18">
        <v>40.74</v>
      </c>
      <c r="C74" s="22">
        <f t="shared" si="1"/>
        <v>21.74766814</v>
      </c>
    </row>
    <row r="75" ht="15.75" customHeight="1">
      <c r="A75" s="18">
        <v>1220.0</v>
      </c>
      <c r="B75" s="18">
        <v>51.59</v>
      </c>
      <c r="C75" s="22">
        <f t="shared" si="1"/>
        <v>23.6479938</v>
      </c>
    </row>
    <row r="76" ht="15.75" customHeight="1">
      <c r="A76" s="18">
        <v>730.0</v>
      </c>
      <c r="B76" s="18">
        <v>39.75</v>
      </c>
      <c r="C76" s="22">
        <f t="shared" si="1"/>
        <v>18.36477987</v>
      </c>
    </row>
    <row r="77" ht="15.75" customHeight="1">
      <c r="A77" s="18">
        <v>990.0</v>
      </c>
      <c r="B77" s="18">
        <v>39.4</v>
      </c>
      <c r="C77" s="22">
        <f t="shared" si="1"/>
        <v>25.12690355</v>
      </c>
    </row>
    <row r="78" ht="15.75" customHeight="1">
      <c r="A78" s="18">
        <v>365.0</v>
      </c>
      <c r="B78" s="18">
        <v>23.99</v>
      </c>
      <c r="C78" s="22">
        <f t="shared" si="1"/>
        <v>15.21467278</v>
      </c>
    </row>
    <row r="79" ht="15.75" customHeight="1">
      <c r="A79" s="18">
        <v>553.0</v>
      </c>
      <c r="B79" s="18">
        <v>23.57</v>
      </c>
      <c r="C79" s="22">
        <f t="shared" si="1"/>
        <v>23.462028</v>
      </c>
    </row>
    <row r="80" ht="15.75" customHeight="1">
      <c r="A80" s="18">
        <v>610.0</v>
      </c>
      <c r="B80" s="18">
        <v>34.26</v>
      </c>
      <c r="C80" s="22">
        <f t="shared" si="1"/>
        <v>17.80502043</v>
      </c>
    </row>
    <row r="81" ht="15.75" customHeight="1">
      <c r="A81" s="18">
        <v>868.0</v>
      </c>
      <c r="B81" s="18">
        <v>39.44</v>
      </c>
      <c r="C81" s="22">
        <f t="shared" si="1"/>
        <v>22.00811359</v>
      </c>
    </row>
    <row r="82" ht="15.75" customHeight="1">
      <c r="A82" s="18">
        <v>358.0</v>
      </c>
      <c r="B82" s="18">
        <v>24.24</v>
      </c>
      <c r="C82" s="22">
        <f t="shared" si="1"/>
        <v>14.7689769</v>
      </c>
    </row>
    <row r="83" ht="15.75" customHeight="1">
      <c r="A83" s="18">
        <v>910.0</v>
      </c>
      <c r="B83" s="18">
        <v>30.66</v>
      </c>
      <c r="C83" s="22">
        <f t="shared" si="1"/>
        <v>29.6803653</v>
      </c>
    </row>
    <row r="84" ht="15.75" customHeight="1">
      <c r="A84" s="18">
        <v>1650.0</v>
      </c>
      <c r="B84" s="18">
        <v>58.8</v>
      </c>
      <c r="C84" s="22">
        <f t="shared" si="1"/>
        <v>28.06122449</v>
      </c>
    </row>
    <row r="85" ht="15.75" customHeight="1">
      <c r="A85" s="18">
        <v>238.0</v>
      </c>
      <c r="B85" s="18">
        <v>15.58</v>
      </c>
      <c r="C85" s="22">
        <f t="shared" si="1"/>
        <v>15.27599487</v>
      </c>
    </row>
    <row r="86" ht="15.75" customHeight="1">
      <c r="A86" s="18">
        <v>640.0</v>
      </c>
      <c r="B86" s="18">
        <v>34.51</v>
      </c>
      <c r="C86" s="22">
        <f t="shared" si="1"/>
        <v>18.54534917</v>
      </c>
    </row>
    <row r="87" ht="15.75" customHeight="1">
      <c r="A87" s="18">
        <v>408.0</v>
      </c>
      <c r="B87" s="18">
        <v>26.17</v>
      </c>
      <c r="C87" s="22">
        <f t="shared" si="1"/>
        <v>15.59037065</v>
      </c>
    </row>
    <row r="88" ht="15.75" customHeight="1">
      <c r="A88" s="18">
        <v>600.0</v>
      </c>
      <c r="B88" s="18">
        <v>30.38</v>
      </c>
      <c r="C88" s="22">
        <f t="shared" si="1"/>
        <v>19.74983542</v>
      </c>
    </row>
    <row r="89" ht="15.75" customHeight="1">
      <c r="A89" s="18">
        <v>1738.0</v>
      </c>
      <c r="B89" s="18">
        <v>69.97</v>
      </c>
      <c r="C89" s="22">
        <f t="shared" si="1"/>
        <v>24.83921681</v>
      </c>
    </row>
    <row r="90" ht="15.75" customHeight="1">
      <c r="A90" s="18">
        <v>1068.0</v>
      </c>
      <c r="B90" s="18">
        <v>46.2</v>
      </c>
      <c r="C90" s="22">
        <f t="shared" si="1"/>
        <v>23.11688312</v>
      </c>
    </row>
    <row r="91" ht="15.75" customHeight="1">
      <c r="A91" s="18">
        <v>590.0</v>
      </c>
      <c r="B91" s="18">
        <v>28.45</v>
      </c>
      <c r="C91" s="22">
        <f t="shared" si="1"/>
        <v>20.73813708</v>
      </c>
    </row>
    <row r="92" ht="15.75" customHeight="1">
      <c r="A92" s="18">
        <v>1100.0</v>
      </c>
      <c r="B92" s="18">
        <v>44.3</v>
      </c>
      <c r="C92" s="22">
        <f t="shared" si="1"/>
        <v>24.83069977</v>
      </c>
    </row>
    <row r="93" ht="15.75" customHeight="1">
      <c r="A93" s="18">
        <v>1790.0</v>
      </c>
      <c r="B93" s="18">
        <v>64.73</v>
      </c>
      <c r="C93" s="22">
        <f t="shared" si="1"/>
        <v>27.65332921</v>
      </c>
    </row>
    <row r="94" ht="15.75" customHeight="1">
      <c r="A94" s="18">
        <v>860.0</v>
      </c>
      <c r="B94" s="18">
        <v>40.18</v>
      </c>
      <c r="C94" s="22">
        <f t="shared" si="1"/>
        <v>21.40368342</v>
      </c>
    </row>
    <row r="95" ht="15.75" customHeight="1">
      <c r="A95" s="18">
        <v>840.0</v>
      </c>
      <c r="B95" s="18">
        <v>37.79</v>
      </c>
      <c r="C95" s="22">
        <f t="shared" si="1"/>
        <v>22.22810267</v>
      </c>
    </row>
    <row r="96" ht="15.75" customHeight="1">
      <c r="A96" s="18">
        <v>1348.0</v>
      </c>
      <c r="B96" s="18">
        <v>59.76</v>
      </c>
      <c r="C96" s="22">
        <f t="shared" si="1"/>
        <v>22.55689424</v>
      </c>
    </row>
    <row r="97" ht="15.75" customHeight="1">
      <c r="A97" s="18">
        <v>940.0</v>
      </c>
      <c r="B97" s="18">
        <v>41.5</v>
      </c>
      <c r="C97" s="22">
        <f t="shared" si="1"/>
        <v>22.65060241</v>
      </c>
    </row>
    <row r="98" ht="15.75" customHeight="1">
      <c r="A98" s="18">
        <v>550.0</v>
      </c>
      <c r="B98" s="18">
        <v>35.21</v>
      </c>
      <c r="C98" s="22">
        <f t="shared" si="1"/>
        <v>15.62056234</v>
      </c>
    </row>
    <row r="99" ht="15.75" customHeight="1">
      <c r="A99" s="18">
        <v>1135.0</v>
      </c>
      <c r="B99" s="18">
        <v>48.88</v>
      </c>
      <c r="C99" s="22">
        <f t="shared" si="1"/>
        <v>23.22013093</v>
      </c>
    </row>
    <row r="100" ht="15.75" customHeight="1">
      <c r="A100" s="18">
        <v>880.0</v>
      </c>
      <c r="B100" s="18">
        <v>42.05</v>
      </c>
      <c r="C100" s="22">
        <f t="shared" si="1"/>
        <v>20.9274673</v>
      </c>
    </row>
    <row r="101" ht="15.75" customHeight="1">
      <c r="A101" s="18">
        <v>720.0</v>
      </c>
      <c r="B101" s="18">
        <v>40.79</v>
      </c>
      <c r="C101" s="22">
        <f t="shared" si="1"/>
        <v>17.65138514</v>
      </c>
    </row>
    <row r="102" ht="15.75" customHeight="1">
      <c r="A102" s="18">
        <v>750.0</v>
      </c>
      <c r="B102" s="18">
        <v>40.79</v>
      </c>
      <c r="C102" s="22">
        <f t="shared" si="1"/>
        <v>18.38685952</v>
      </c>
    </row>
    <row r="103" ht="15.75" customHeight="1">
      <c r="A103" s="18">
        <v>1571.0</v>
      </c>
      <c r="B103" s="18">
        <v>56.26</v>
      </c>
      <c r="C103" s="22">
        <f t="shared" si="1"/>
        <v>27.92392464</v>
      </c>
    </row>
    <row r="104" ht="15.75" customHeight="1">
      <c r="A104" s="18">
        <v>1050.0</v>
      </c>
      <c r="B104" s="18">
        <v>43.16</v>
      </c>
      <c r="C104" s="22">
        <f t="shared" si="1"/>
        <v>24.32808156</v>
      </c>
    </row>
    <row r="105" ht="15.75" customHeight="1">
      <c r="A105" s="18">
        <v>137.0</v>
      </c>
      <c r="B105" s="18">
        <v>11.27</v>
      </c>
      <c r="C105" s="22">
        <f t="shared" si="1"/>
        <v>12.15616681</v>
      </c>
    </row>
    <row r="106" ht="15.75" customHeight="1">
      <c r="A106" s="18">
        <v>740.0</v>
      </c>
      <c r="B106" s="18">
        <v>36.25</v>
      </c>
      <c r="C106" s="22">
        <f t="shared" si="1"/>
        <v>20.4137931</v>
      </c>
    </row>
    <row r="107" ht="15.75" customHeight="1">
      <c r="A107" s="18">
        <v>1836.0</v>
      </c>
      <c r="B107" s="18">
        <v>108.16</v>
      </c>
      <c r="C107" s="22">
        <f t="shared" si="1"/>
        <v>16.97485207</v>
      </c>
    </row>
    <row r="108" ht="15.75" customHeight="1">
      <c r="A108" s="18">
        <v>1740.0</v>
      </c>
      <c r="B108" s="18">
        <v>74.29</v>
      </c>
      <c r="C108" s="22">
        <f t="shared" si="1"/>
        <v>23.42172567</v>
      </c>
    </row>
    <row r="109" ht="15.75" customHeight="1">
      <c r="A109" s="18">
        <v>890.0</v>
      </c>
      <c r="B109" s="18">
        <v>49.53</v>
      </c>
      <c r="C109" s="22">
        <f t="shared" si="1"/>
        <v>17.96890773</v>
      </c>
    </row>
    <row r="110" ht="15.75" customHeight="1">
      <c r="A110" s="18">
        <v>440.0</v>
      </c>
      <c r="B110" s="18">
        <v>22.84</v>
      </c>
      <c r="C110" s="22">
        <f t="shared" si="1"/>
        <v>19.26444834</v>
      </c>
    </row>
    <row r="111" ht="15.75" customHeight="1">
      <c r="A111" s="18">
        <v>580.0</v>
      </c>
      <c r="B111" s="18">
        <v>18.63</v>
      </c>
      <c r="C111" s="22">
        <f t="shared" si="1"/>
        <v>31.13258186</v>
      </c>
    </row>
    <row r="112" ht="15.75" customHeight="1">
      <c r="A112" s="18">
        <v>988.0</v>
      </c>
      <c r="B112" s="18">
        <v>45.88</v>
      </c>
      <c r="C112" s="22">
        <f t="shared" si="1"/>
        <v>21.53443766</v>
      </c>
    </row>
    <row r="113" ht="15.75" customHeight="1">
      <c r="A113" s="18">
        <v>880.0</v>
      </c>
      <c r="B113" s="18">
        <v>44.13</v>
      </c>
      <c r="C113" s="22">
        <f t="shared" si="1"/>
        <v>19.94108316</v>
      </c>
    </row>
    <row r="114" ht="15.75" customHeight="1">
      <c r="A114" s="18">
        <v>900.0</v>
      </c>
      <c r="B114" s="18">
        <v>48.82</v>
      </c>
      <c r="C114" s="22">
        <f t="shared" si="1"/>
        <v>18.4350676</v>
      </c>
    </row>
    <row r="115" ht="15.75" customHeight="1">
      <c r="A115" s="18">
        <v>450.0</v>
      </c>
      <c r="B115" s="18">
        <v>26.8</v>
      </c>
      <c r="C115" s="22">
        <f t="shared" si="1"/>
        <v>16.79104478</v>
      </c>
    </row>
    <row r="116" ht="15.75" customHeight="1">
      <c r="A116" s="18">
        <v>1600.0</v>
      </c>
      <c r="B116" s="18">
        <v>55.42</v>
      </c>
      <c r="C116" s="22">
        <f t="shared" si="1"/>
        <v>28.87044388</v>
      </c>
    </row>
    <row r="117" ht="15.75" customHeight="1">
      <c r="A117" s="18">
        <v>2580.0</v>
      </c>
      <c r="B117" s="18">
        <v>96.92</v>
      </c>
      <c r="C117" s="22">
        <f t="shared" si="1"/>
        <v>26.6198927</v>
      </c>
    </row>
    <row r="118" ht="15.75" customHeight="1">
      <c r="A118" s="18">
        <v>1627.0</v>
      </c>
      <c r="B118" s="18">
        <v>65.11</v>
      </c>
      <c r="C118" s="22">
        <f t="shared" si="1"/>
        <v>24.98848103</v>
      </c>
    </row>
    <row r="119" ht="15.75" customHeight="1">
      <c r="A119" s="18">
        <v>2010.0</v>
      </c>
      <c r="B119" s="18">
        <v>73.82</v>
      </c>
      <c r="C119" s="22">
        <f t="shared" si="1"/>
        <v>27.22839339</v>
      </c>
    </row>
    <row r="120" ht="15.75" customHeight="1">
      <c r="A120" s="18">
        <v>391.0</v>
      </c>
      <c r="B120" s="18">
        <v>22.88</v>
      </c>
      <c r="C120" s="22">
        <f t="shared" si="1"/>
        <v>17.08916084</v>
      </c>
    </row>
    <row r="121" ht="15.75" customHeight="1">
      <c r="A121" s="18">
        <v>1560.0</v>
      </c>
      <c r="B121" s="18">
        <v>54.71</v>
      </c>
      <c r="C121" s="22">
        <f t="shared" si="1"/>
        <v>28.51398282</v>
      </c>
    </row>
    <row r="122" ht="15.75" customHeight="1">
      <c r="A122" s="18">
        <v>1050.0</v>
      </c>
      <c r="B122" s="18">
        <v>60.52</v>
      </c>
      <c r="C122" s="22">
        <f t="shared" si="1"/>
        <v>17.34963648</v>
      </c>
    </row>
    <row r="123" ht="15.75" customHeight="1">
      <c r="A123" s="18">
        <v>2415.0</v>
      </c>
      <c r="B123" s="18">
        <v>101.08</v>
      </c>
      <c r="C123" s="22">
        <f t="shared" si="1"/>
        <v>23.89196676</v>
      </c>
    </row>
    <row r="124" ht="15.75" customHeight="1">
      <c r="A124" s="18">
        <v>1100.0</v>
      </c>
      <c r="B124" s="18">
        <v>51.06</v>
      </c>
      <c r="C124" s="22">
        <f t="shared" si="1"/>
        <v>21.54328241</v>
      </c>
    </row>
    <row r="125" ht="15.75" customHeight="1">
      <c r="A125" s="18">
        <v>840.0</v>
      </c>
      <c r="B125" s="18">
        <v>35.73</v>
      </c>
      <c r="C125" s="22">
        <f t="shared" si="1"/>
        <v>23.50965575</v>
      </c>
    </row>
    <row r="126" ht="15.75" customHeight="1">
      <c r="A126" s="18">
        <v>598.0</v>
      </c>
      <c r="B126" s="18">
        <v>25.46</v>
      </c>
      <c r="C126" s="22">
        <f t="shared" si="1"/>
        <v>23.48782404</v>
      </c>
    </row>
    <row r="127" ht="15.75" customHeight="1">
      <c r="A127" s="18">
        <v>885.0</v>
      </c>
      <c r="B127" s="18">
        <v>40.83</v>
      </c>
      <c r="C127" s="22">
        <f t="shared" si="1"/>
        <v>21.6752388</v>
      </c>
    </row>
    <row r="128" ht="15.75" customHeight="1">
      <c r="A128" s="18">
        <v>1058.0</v>
      </c>
      <c r="B128" s="18">
        <v>49.5</v>
      </c>
      <c r="C128" s="22">
        <f t="shared" si="1"/>
        <v>21.37373737</v>
      </c>
    </row>
    <row r="129" ht="15.75" customHeight="1">
      <c r="A129" s="18">
        <v>895.0</v>
      </c>
      <c r="B129" s="18">
        <v>55.2</v>
      </c>
      <c r="C129" s="22">
        <f t="shared" si="1"/>
        <v>16.21376812</v>
      </c>
    </row>
    <row r="130" ht="15.75" customHeight="1">
      <c r="A130" s="18">
        <v>900.0</v>
      </c>
      <c r="B130" s="18">
        <v>53.27</v>
      </c>
      <c r="C130" s="22">
        <f t="shared" si="1"/>
        <v>16.89506289</v>
      </c>
    </row>
    <row r="131" ht="15.75" customHeight="1">
      <c r="A131" s="18">
        <v>450.0</v>
      </c>
      <c r="B131" s="18">
        <v>32.73</v>
      </c>
      <c r="C131" s="22">
        <f t="shared" si="1"/>
        <v>13.74885426</v>
      </c>
    </row>
    <row r="132" ht="15.75" customHeight="1">
      <c r="A132" s="18">
        <v>750.0</v>
      </c>
      <c r="B132" s="18">
        <v>42.85</v>
      </c>
      <c r="C132" s="22">
        <f t="shared" si="1"/>
        <v>17.50291715</v>
      </c>
    </row>
    <row r="133" ht="15.75" customHeight="1">
      <c r="A133" s="18">
        <v>715.0</v>
      </c>
      <c r="B133" s="18">
        <v>39.3</v>
      </c>
      <c r="C133" s="22">
        <f t="shared" si="1"/>
        <v>18.19338422</v>
      </c>
    </row>
    <row r="134" ht="15.75" customHeight="1">
      <c r="A134" s="18">
        <v>1180.0</v>
      </c>
      <c r="B134" s="18">
        <v>53.62</v>
      </c>
      <c r="C134" s="22">
        <f t="shared" si="1"/>
        <v>22.00671391</v>
      </c>
    </row>
    <row r="135" ht="15.75" customHeight="1">
      <c r="A135" s="18">
        <v>2900.0</v>
      </c>
      <c r="B135" s="18">
        <v>111.81</v>
      </c>
      <c r="C135" s="22">
        <f t="shared" si="1"/>
        <v>25.93685717</v>
      </c>
    </row>
    <row r="136" ht="15.75" customHeight="1">
      <c r="A136" s="18">
        <v>1900.0</v>
      </c>
      <c r="B136" s="18">
        <v>56.21</v>
      </c>
      <c r="C136" s="22">
        <f t="shared" si="1"/>
        <v>33.80181462</v>
      </c>
    </row>
    <row r="137" ht="15.75" customHeight="1">
      <c r="A137" s="18">
        <v>2850.0</v>
      </c>
      <c r="B137" s="18">
        <v>97.94</v>
      </c>
      <c r="C137" s="22">
        <f t="shared" si="1"/>
        <v>29.09944864</v>
      </c>
    </row>
    <row r="138" ht="15.75" customHeight="1">
      <c r="A138" s="18">
        <v>1766.0</v>
      </c>
      <c r="B138" s="18">
        <v>59.42</v>
      </c>
      <c r="C138" s="22">
        <f t="shared" si="1"/>
        <v>29.72063278</v>
      </c>
    </row>
    <row r="139" ht="15.75" customHeight="1">
      <c r="A139" s="18">
        <v>280.0</v>
      </c>
      <c r="B139" s="18">
        <v>29.24</v>
      </c>
      <c r="C139" s="22">
        <f t="shared" si="1"/>
        <v>9.575923393</v>
      </c>
    </row>
    <row r="140" ht="15.75" customHeight="1">
      <c r="A140" s="18">
        <v>485.0</v>
      </c>
      <c r="B140" s="18">
        <v>29.06</v>
      </c>
      <c r="C140" s="22">
        <f t="shared" si="1"/>
        <v>16.68960771</v>
      </c>
    </row>
    <row r="141" ht="15.75" customHeight="1">
      <c r="A141" s="18">
        <v>281.0</v>
      </c>
      <c r="B141" s="18">
        <v>26.7</v>
      </c>
      <c r="C141" s="22">
        <f t="shared" si="1"/>
        <v>10.52434457</v>
      </c>
    </row>
    <row r="142" ht="15.75" customHeight="1">
      <c r="A142" s="18">
        <v>265.0</v>
      </c>
      <c r="B142" s="18">
        <v>27.07</v>
      </c>
      <c r="C142" s="22">
        <f t="shared" si="1"/>
        <v>9.789434799</v>
      </c>
    </row>
    <row r="143" ht="15.75" customHeight="1">
      <c r="A143" s="18">
        <v>1800.0</v>
      </c>
      <c r="B143" s="18">
        <v>57.14</v>
      </c>
      <c r="C143" s="22">
        <f t="shared" si="1"/>
        <v>31.50157508</v>
      </c>
    </row>
    <row r="144" ht="15.75" customHeight="1">
      <c r="A144" s="18">
        <v>3840.0</v>
      </c>
      <c r="B144" s="18">
        <v>149.11</v>
      </c>
      <c r="C144" s="22">
        <f t="shared" si="1"/>
        <v>25.75279995</v>
      </c>
    </row>
    <row r="145" ht="15.75" customHeight="1">
      <c r="A145" s="18">
        <v>970.0</v>
      </c>
      <c r="B145" s="18">
        <v>34.53</v>
      </c>
      <c r="C145" s="22">
        <f t="shared" si="1"/>
        <v>28.09151462</v>
      </c>
    </row>
    <row r="146" ht="15.75" customHeight="1">
      <c r="A146" s="18">
        <v>2677.0</v>
      </c>
      <c r="B146" s="18">
        <v>79.7</v>
      </c>
      <c r="C146" s="22">
        <f t="shared" si="1"/>
        <v>33.58845671</v>
      </c>
    </row>
    <row r="147" ht="15.75" customHeight="1">
      <c r="A147" s="18">
        <v>690.0</v>
      </c>
      <c r="B147" s="18">
        <v>24.6</v>
      </c>
      <c r="C147" s="22">
        <f t="shared" si="1"/>
        <v>28.04878049</v>
      </c>
    </row>
    <row r="148" ht="15.75" customHeight="1">
      <c r="A148" s="18">
        <v>317.0</v>
      </c>
      <c r="B148" s="18">
        <v>33.8</v>
      </c>
      <c r="C148" s="22">
        <f t="shared" si="1"/>
        <v>9.378698225</v>
      </c>
    </row>
    <row r="149" ht="15.75" customHeight="1">
      <c r="A149" s="18">
        <v>1212.0</v>
      </c>
      <c r="B149" s="18">
        <v>48.11</v>
      </c>
      <c r="C149" s="22">
        <f t="shared" si="1"/>
        <v>25.19226772</v>
      </c>
    </row>
    <row r="150" ht="15.75" customHeight="1">
      <c r="A150" s="18">
        <v>1688.0</v>
      </c>
      <c r="B150" s="18">
        <v>70.22</v>
      </c>
      <c r="C150" s="22">
        <f t="shared" si="1"/>
        <v>24.0387354</v>
      </c>
    </row>
    <row r="151" ht="15.75" customHeight="1">
      <c r="A151" s="18">
        <v>720.0</v>
      </c>
      <c r="B151" s="18">
        <v>46.7</v>
      </c>
      <c r="C151" s="22">
        <f t="shared" si="1"/>
        <v>15.41755889</v>
      </c>
    </row>
    <row r="152" ht="15.75" customHeight="1">
      <c r="A152" s="18">
        <v>448.0</v>
      </c>
      <c r="B152" s="18">
        <v>22.47</v>
      </c>
      <c r="C152" s="22">
        <f t="shared" si="1"/>
        <v>19.9376947</v>
      </c>
    </row>
    <row r="153" ht="15.75" customHeight="1">
      <c r="A153" s="18">
        <v>750.0</v>
      </c>
      <c r="B153" s="18">
        <v>41.82</v>
      </c>
      <c r="C153" s="22">
        <f t="shared" si="1"/>
        <v>17.93400287</v>
      </c>
    </row>
    <row r="154" ht="15.75" customHeight="1">
      <c r="A154" s="18">
        <v>2376.0</v>
      </c>
      <c r="B154" s="18">
        <v>98.89</v>
      </c>
      <c r="C154" s="22">
        <f t="shared" si="1"/>
        <v>24.02669633</v>
      </c>
    </row>
    <row r="155" ht="15.75" customHeight="1">
      <c r="A155" s="18">
        <v>56.0</v>
      </c>
      <c r="B155" s="18">
        <v>28.93</v>
      </c>
      <c r="C155" s="22">
        <f t="shared" si="1"/>
        <v>1.935706879</v>
      </c>
    </row>
    <row r="156" ht="15.75" customHeight="1">
      <c r="A156" s="18">
        <v>1320.0</v>
      </c>
      <c r="B156" s="18">
        <v>81.2</v>
      </c>
      <c r="C156" s="22">
        <f t="shared" si="1"/>
        <v>16.25615764</v>
      </c>
    </row>
    <row r="157" ht="15.75" customHeight="1">
      <c r="A157" s="18">
        <v>1350.0</v>
      </c>
      <c r="B157" s="18">
        <v>47.96</v>
      </c>
      <c r="C157" s="22">
        <f t="shared" si="1"/>
        <v>28.14845705</v>
      </c>
    </row>
    <row r="158" ht="15.75" customHeight="1">
      <c r="A158" s="18">
        <v>700.0</v>
      </c>
      <c r="B158" s="18">
        <v>46.94</v>
      </c>
      <c r="C158" s="22">
        <f t="shared" si="1"/>
        <v>14.91265445</v>
      </c>
    </row>
    <row r="159" ht="15.75" customHeight="1">
      <c r="A159" s="18">
        <v>1850.0</v>
      </c>
      <c r="B159" s="18">
        <v>70.77</v>
      </c>
      <c r="C159" s="22">
        <f t="shared" si="1"/>
        <v>26.14102021</v>
      </c>
    </row>
    <row r="160" ht="15.75" customHeight="1">
      <c r="A160" s="18">
        <v>2450.0</v>
      </c>
      <c r="B160" s="18">
        <v>93.13</v>
      </c>
      <c r="C160" s="22">
        <f t="shared" si="1"/>
        <v>26.30731236</v>
      </c>
    </row>
    <row r="161" ht="15.75" customHeight="1">
      <c r="A161" s="18">
        <v>865.0</v>
      </c>
      <c r="B161" s="18">
        <v>33.27</v>
      </c>
      <c r="C161" s="22">
        <f t="shared" si="1"/>
        <v>25.99939886</v>
      </c>
    </row>
    <row r="162" ht="15.75" customHeight="1">
      <c r="A162" s="18">
        <v>1980.0</v>
      </c>
      <c r="B162" s="18">
        <v>75.87</v>
      </c>
      <c r="C162" s="22">
        <f t="shared" si="1"/>
        <v>26.09727165</v>
      </c>
    </row>
    <row r="163" ht="15.75" customHeight="1">
      <c r="A163" s="18">
        <v>510.0</v>
      </c>
      <c r="B163" s="18">
        <v>34.58</v>
      </c>
      <c r="C163" s="22">
        <f t="shared" si="1"/>
        <v>14.74840949</v>
      </c>
    </row>
    <row r="164" ht="15.75" customHeight="1">
      <c r="A164" s="18">
        <v>880.0</v>
      </c>
      <c r="B164" s="18">
        <v>38.23</v>
      </c>
      <c r="C164" s="22">
        <f t="shared" si="1"/>
        <v>23.0185718</v>
      </c>
    </row>
    <row r="165" ht="15.75" customHeight="1">
      <c r="A165" s="18">
        <v>2198.0</v>
      </c>
      <c r="B165" s="18">
        <v>79.01</v>
      </c>
      <c r="C165" s="22">
        <f t="shared" si="1"/>
        <v>27.81926338</v>
      </c>
    </row>
    <row r="166" ht="15.75" customHeight="1">
      <c r="A166" s="18">
        <v>588.0</v>
      </c>
      <c r="B166" s="18">
        <v>34.39</v>
      </c>
      <c r="C166" s="22">
        <f t="shared" si="1"/>
        <v>17.0979936</v>
      </c>
    </row>
    <row r="167" ht="15.75" customHeight="1">
      <c r="A167" s="18">
        <v>920.0</v>
      </c>
      <c r="B167" s="18">
        <v>60.92</v>
      </c>
      <c r="C167" s="22">
        <f t="shared" si="1"/>
        <v>15.10177282</v>
      </c>
    </row>
    <row r="168" ht="15.75" customHeight="1">
      <c r="A168" s="18">
        <v>592.0</v>
      </c>
      <c r="B168" s="18">
        <v>29.38</v>
      </c>
      <c r="C168" s="22">
        <f t="shared" si="1"/>
        <v>20.14976174</v>
      </c>
    </row>
    <row r="169" ht="15.75" customHeight="1">
      <c r="A169" s="18">
        <v>435.0</v>
      </c>
      <c r="B169" s="18">
        <v>31.51</v>
      </c>
      <c r="C169" s="22">
        <f t="shared" si="1"/>
        <v>13.80514123</v>
      </c>
    </row>
    <row r="170" ht="15.75" customHeight="1">
      <c r="A170" s="18">
        <v>750.0</v>
      </c>
      <c r="B170" s="18">
        <v>53.49</v>
      </c>
      <c r="C170" s="22">
        <f t="shared" si="1"/>
        <v>14.02131239</v>
      </c>
    </row>
    <row r="171" ht="15.75" customHeight="1">
      <c r="A171" s="18">
        <v>1000.0</v>
      </c>
      <c r="B171" s="18">
        <v>67.84</v>
      </c>
      <c r="C171" s="22">
        <f t="shared" si="1"/>
        <v>14.74056604</v>
      </c>
    </row>
    <row r="172" ht="15.75" customHeight="1">
      <c r="A172" s="18">
        <v>900.0</v>
      </c>
      <c r="B172" s="18">
        <v>89.33</v>
      </c>
      <c r="C172" s="22">
        <f t="shared" si="1"/>
        <v>10.0750028</v>
      </c>
    </row>
    <row r="173" ht="15.75" customHeight="1">
      <c r="A173" s="18">
        <v>1350.0</v>
      </c>
      <c r="B173" s="18">
        <v>89.31</v>
      </c>
      <c r="C173" s="22">
        <f t="shared" si="1"/>
        <v>15.11588848</v>
      </c>
    </row>
    <row r="174" ht="15.75" customHeight="1">
      <c r="A174" s="18">
        <v>790.0</v>
      </c>
      <c r="B174" s="18">
        <v>60.48</v>
      </c>
      <c r="C174" s="22">
        <f t="shared" si="1"/>
        <v>13.06216931</v>
      </c>
    </row>
    <row r="175" ht="15.75" customHeight="1">
      <c r="A175" s="18">
        <v>350.0</v>
      </c>
      <c r="B175" s="18">
        <v>19.51</v>
      </c>
      <c r="C175" s="22">
        <f t="shared" si="1"/>
        <v>17.9395182</v>
      </c>
    </row>
    <row r="176" ht="15.75" customHeight="1">
      <c r="A176" s="18">
        <v>315.0</v>
      </c>
      <c r="B176" s="18">
        <v>33.33</v>
      </c>
      <c r="C176" s="22">
        <f t="shared" si="1"/>
        <v>9.450945095</v>
      </c>
    </row>
    <row r="177" ht="15.75" customHeight="1">
      <c r="A177" s="18">
        <v>400.0</v>
      </c>
      <c r="B177" s="18">
        <v>29.34</v>
      </c>
      <c r="C177" s="22">
        <f t="shared" si="1"/>
        <v>13.63326517</v>
      </c>
    </row>
    <row r="178" ht="15.75" customHeight="1">
      <c r="A178" s="18">
        <v>935.0</v>
      </c>
      <c r="B178" s="18">
        <v>60.92</v>
      </c>
      <c r="C178" s="22">
        <f t="shared" si="1"/>
        <v>15.34799737</v>
      </c>
    </row>
    <row r="179" ht="15.75" customHeight="1">
      <c r="A179" s="18">
        <v>330.0</v>
      </c>
      <c r="B179" s="18">
        <v>25.12</v>
      </c>
      <c r="C179" s="22">
        <f t="shared" si="1"/>
        <v>13.13694268</v>
      </c>
    </row>
    <row r="180" ht="15.75" customHeight="1">
      <c r="A180" s="18">
        <v>485.0</v>
      </c>
      <c r="B180" s="18">
        <v>36.82</v>
      </c>
      <c r="C180" s="22">
        <f t="shared" si="1"/>
        <v>13.17218903</v>
      </c>
    </row>
    <row r="181" ht="15.75" customHeight="1">
      <c r="A181" s="18">
        <v>670.0</v>
      </c>
      <c r="B181" s="18">
        <v>42.63</v>
      </c>
      <c r="C181" s="22">
        <f t="shared" si="1"/>
        <v>15.71663148</v>
      </c>
    </row>
    <row r="182" ht="15.75" customHeight="1">
      <c r="A182" s="18">
        <v>1650.0</v>
      </c>
      <c r="B182" s="18">
        <v>89.02</v>
      </c>
      <c r="C182" s="22">
        <f t="shared" si="1"/>
        <v>18.53516064</v>
      </c>
    </row>
    <row r="183" ht="15.75" customHeight="1">
      <c r="A183" s="18">
        <v>1050.0</v>
      </c>
      <c r="B183" s="18">
        <v>60.71</v>
      </c>
      <c r="C183" s="22">
        <f t="shared" si="1"/>
        <v>17.29533849</v>
      </c>
    </row>
    <row r="184" ht="15.75" customHeight="1">
      <c r="A184" s="18">
        <v>780.0</v>
      </c>
      <c r="B184" s="18">
        <v>34.48</v>
      </c>
      <c r="C184" s="22">
        <f t="shared" si="1"/>
        <v>22.62180974</v>
      </c>
    </row>
    <row r="185" ht="15.75" customHeight="1">
      <c r="A185" s="18">
        <v>750.0</v>
      </c>
      <c r="B185" s="18">
        <v>46.69</v>
      </c>
      <c r="C185" s="22">
        <f t="shared" si="1"/>
        <v>16.06339687</v>
      </c>
    </row>
    <row r="186" ht="15.75" customHeight="1">
      <c r="A186" s="18">
        <v>810.0</v>
      </c>
      <c r="B186" s="18">
        <v>36.82</v>
      </c>
      <c r="C186" s="22">
        <f t="shared" si="1"/>
        <v>21.99891363</v>
      </c>
    </row>
    <row r="187" ht="15.75" customHeight="1">
      <c r="A187" s="18">
        <v>150.0</v>
      </c>
      <c r="B187" s="18">
        <v>18.86</v>
      </c>
      <c r="C187" s="22">
        <f t="shared" si="1"/>
        <v>7.953340403</v>
      </c>
    </row>
    <row r="188" ht="15.75" customHeight="1">
      <c r="A188" s="18">
        <v>330.0</v>
      </c>
      <c r="B188" s="18">
        <v>19.78</v>
      </c>
      <c r="C188" s="22">
        <f t="shared" si="1"/>
        <v>16.68351871</v>
      </c>
    </row>
    <row r="189" ht="15.75" customHeight="1">
      <c r="A189" s="18">
        <v>948.0</v>
      </c>
      <c r="B189" s="18">
        <v>45.11</v>
      </c>
      <c r="C189" s="22">
        <f t="shared" si="1"/>
        <v>21.01529594</v>
      </c>
    </row>
    <row r="190" ht="15.75" customHeight="1">
      <c r="A190" s="18">
        <v>2580.0</v>
      </c>
      <c r="B190" s="18">
        <v>95.61</v>
      </c>
      <c r="C190" s="22">
        <f t="shared" si="1"/>
        <v>26.98462504</v>
      </c>
    </row>
    <row r="191" ht="15.75" customHeight="1">
      <c r="A191" s="18">
        <v>955.0</v>
      </c>
      <c r="B191" s="18">
        <v>45.84</v>
      </c>
      <c r="C191" s="22">
        <f t="shared" si="1"/>
        <v>20.83333333</v>
      </c>
    </row>
    <row r="192" ht="15.75" customHeight="1">
      <c r="A192" s="18">
        <v>2310.0</v>
      </c>
      <c r="B192" s="18">
        <v>83.22</v>
      </c>
      <c r="C192" s="22">
        <f t="shared" si="1"/>
        <v>27.75775054</v>
      </c>
    </row>
    <row r="193" ht="15.75" customHeight="1">
      <c r="A193" s="18">
        <v>318.0</v>
      </c>
      <c r="B193" s="18">
        <v>13.16</v>
      </c>
      <c r="C193" s="22">
        <f t="shared" si="1"/>
        <v>24.16413374</v>
      </c>
    </row>
    <row r="194" ht="15.75" customHeight="1">
      <c r="A194" s="18">
        <v>101.0</v>
      </c>
      <c r="B194" s="18">
        <v>8.39</v>
      </c>
      <c r="C194" s="22">
        <f t="shared" si="1"/>
        <v>12.03814064</v>
      </c>
    </row>
    <row r="195" ht="15.75" customHeight="1">
      <c r="A195" s="18">
        <v>480.0</v>
      </c>
      <c r="B195" s="18">
        <v>24.77</v>
      </c>
      <c r="C195" s="22">
        <f t="shared" si="1"/>
        <v>19.37828018</v>
      </c>
    </row>
    <row r="196" ht="15.75" customHeight="1">
      <c r="A196" s="18">
        <v>315.0</v>
      </c>
      <c r="B196" s="18">
        <v>11.83</v>
      </c>
      <c r="C196" s="22">
        <f t="shared" si="1"/>
        <v>26.62721893</v>
      </c>
    </row>
    <row r="197" ht="15.75" customHeight="1">
      <c r="A197" s="18">
        <v>376.0</v>
      </c>
      <c r="B197" s="18">
        <v>16.14</v>
      </c>
      <c r="C197" s="22">
        <f t="shared" si="1"/>
        <v>23.29615861</v>
      </c>
    </row>
    <row r="198" ht="15.75" customHeight="1">
      <c r="A198" s="18">
        <v>153.0</v>
      </c>
      <c r="B198" s="18">
        <v>9.64</v>
      </c>
      <c r="C198" s="22">
        <f t="shared" si="1"/>
        <v>15.87136929</v>
      </c>
    </row>
    <row r="199" ht="15.75" customHeight="1">
      <c r="A199" s="18">
        <v>318.0</v>
      </c>
      <c r="B199" s="18">
        <v>17.07</v>
      </c>
      <c r="C199" s="22">
        <f t="shared" si="1"/>
        <v>18.62917399</v>
      </c>
    </row>
    <row r="200" ht="15.75" customHeight="1">
      <c r="A200" s="18">
        <v>190.0</v>
      </c>
      <c r="B200" s="18">
        <v>12.05</v>
      </c>
      <c r="C200" s="22">
        <f t="shared" si="1"/>
        <v>15.76763485</v>
      </c>
    </row>
    <row r="201" ht="15.75" customHeight="1">
      <c r="A201" s="18">
        <v>372.0</v>
      </c>
      <c r="B201" s="18">
        <v>26.84</v>
      </c>
      <c r="C201" s="22">
        <f t="shared" si="1"/>
        <v>13.85991058</v>
      </c>
    </row>
    <row r="202" ht="15.75" customHeight="1">
      <c r="A202" s="18">
        <v>1180.0</v>
      </c>
      <c r="B202" s="18">
        <v>33.88</v>
      </c>
      <c r="C202" s="22">
        <f t="shared" si="1"/>
        <v>34.82880756</v>
      </c>
    </row>
    <row r="203" ht="15.75" customHeight="1">
      <c r="A203" s="18">
        <v>990.0</v>
      </c>
      <c r="B203" s="18">
        <v>48.29</v>
      </c>
      <c r="C203" s="22">
        <f t="shared" si="1"/>
        <v>20.50113895</v>
      </c>
    </row>
    <row r="204" ht="15.75" customHeight="1">
      <c r="A204" s="18">
        <v>1634.0</v>
      </c>
      <c r="B204" s="18">
        <v>42.76</v>
      </c>
      <c r="C204" s="22">
        <f t="shared" si="1"/>
        <v>38.21328344</v>
      </c>
    </row>
    <row r="205" ht="15.75" customHeight="1">
      <c r="A205" s="18">
        <v>920.0</v>
      </c>
      <c r="B205" s="18">
        <v>45.9</v>
      </c>
      <c r="C205" s="22">
        <f t="shared" si="1"/>
        <v>20.04357298</v>
      </c>
    </row>
    <row r="206" ht="15.75" customHeight="1">
      <c r="A206" s="18">
        <v>1280.0</v>
      </c>
      <c r="B206" s="18">
        <v>39.02</v>
      </c>
      <c r="C206" s="22">
        <f t="shared" si="1"/>
        <v>32.80369042</v>
      </c>
    </row>
    <row r="207" ht="15.75" customHeight="1">
      <c r="A207" s="18">
        <v>1500.0</v>
      </c>
      <c r="B207" s="18">
        <v>52.13</v>
      </c>
      <c r="C207" s="22">
        <f t="shared" si="1"/>
        <v>28.7742183</v>
      </c>
    </row>
    <row r="208" ht="15.75" customHeight="1">
      <c r="A208" s="18">
        <v>900.0</v>
      </c>
      <c r="B208" s="18">
        <v>39.0</v>
      </c>
      <c r="C208" s="22">
        <f t="shared" si="1"/>
        <v>23.07692308</v>
      </c>
    </row>
    <row r="209" ht="15.75" customHeight="1">
      <c r="A209" s="18">
        <v>860.0</v>
      </c>
      <c r="B209" s="18">
        <v>48.76</v>
      </c>
      <c r="C209" s="22">
        <f t="shared" si="1"/>
        <v>17.63740771</v>
      </c>
    </row>
    <row r="210" ht="15.75" customHeight="1">
      <c r="A210" s="18">
        <v>1720.0</v>
      </c>
      <c r="B210" s="18">
        <v>52.8</v>
      </c>
      <c r="C210" s="22">
        <f t="shared" si="1"/>
        <v>32.57575758</v>
      </c>
    </row>
    <row r="211" ht="15.75" customHeight="1">
      <c r="A211" s="18">
        <v>1528.0</v>
      </c>
      <c r="B211" s="18">
        <v>51.87</v>
      </c>
      <c r="C211" s="22">
        <f t="shared" si="1"/>
        <v>29.45826104</v>
      </c>
    </row>
    <row r="212" ht="15.75" customHeight="1">
      <c r="A212" s="18">
        <v>1000.0</v>
      </c>
      <c r="B212" s="18">
        <v>48.15</v>
      </c>
      <c r="C212" s="22">
        <f t="shared" si="1"/>
        <v>20.76843198</v>
      </c>
    </row>
    <row r="213" ht="15.75" customHeight="1">
      <c r="A213" s="18">
        <v>1268.0</v>
      </c>
      <c r="B213" s="18">
        <v>54.87</v>
      </c>
      <c r="C213" s="22">
        <f t="shared" si="1"/>
        <v>23.10916712</v>
      </c>
    </row>
    <row r="214" ht="15.75" customHeight="1">
      <c r="A214" s="18">
        <v>300.0</v>
      </c>
      <c r="B214" s="18">
        <v>20.11</v>
      </c>
      <c r="C214" s="22">
        <f t="shared" si="1"/>
        <v>14.91795127</v>
      </c>
    </row>
    <row r="215" ht="15.75" customHeight="1">
      <c r="A215" s="18">
        <v>495.0</v>
      </c>
      <c r="B215" s="18">
        <v>26.32</v>
      </c>
      <c r="C215" s="22">
        <f t="shared" si="1"/>
        <v>18.80699088</v>
      </c>
    </row>
    <row r="216" ht="15.75" customHeight="1">
      <c r="A216" s="18">
        <v>580.0</v>
      </c>
      <c r="B216" s="18">
        <v>38.69</v>
      </c>
      <c r="C216" s="22">
        <f t="shared" si="1"/>
        <v>14.99095373</v>
      </c>
    </row>
    <row r="217" ht="15.75" customHeight="1">
      <c r="A217" s="18">
        <v>635.0</v>
      </c>
      <c r="B217" s="18">
        <v>34.34</v>
      </c>
      <c r="C217" s="22">
        <f t="shared" si="1"/>
        <v>18.49155504</v>
      </c>
    </row>
    <row r="218" ht="15.75" customHeight="1">
      <c r="A218" s="18">
        <v>458.0</v>
      </c>
      <c r="B218" s="18">
        <v>26.46</v>
      </c>
      <c r="C218" s="22">
        <f t="shared" si="1"/>
        <v>17.30914588</v>
      </c>
    </row>
    <row r="219" ht="15.75" customHeight="1">
      <c r="A219" s="18">
        <v>1275.0</v>
      </c>
      <c r="B219" s="18">
        <v>54.38</v>
      </c>
      <c r="C219" s="22">
        <f t="shared" si="1"/>
        <v>23.4461199</v>
      </c>
    </row>
    <row r="220" ht="15.75" customHeight="1">
      <c r="A220" s="18">
        <v>1380.0</v>
      </c>
      <c r="B220" s="18">
        <v>56.42</v>
      </c>
      <c r="C220" s="22">
        <f t="shared" si="1"/>
        <v>24.45941156</v>
      </c>
    </row>
    <row r="221" ht="15.75" customHeight="1">
      <c r="A221" s="18">
        <v>888.0</v>
      </c>
      <c r="B221" s="18">
        <v>38.55</v>
      </c>
      <c r="C221" s="22">
        <f t="shared" si="1"/>
        <v>23.03501946</v>
      </c>
    </row>
    <row r="222" ht="15.75" customHeight="1">
      <c r="A222" s="18">
        <v>1860.0</v>
      </c>
      <c r="B222" s="18">
        <v>55.54</v>
      </c>
      <c r="C222" s="22">
        <f t="shared" si="1"/>
        <v>33.48937703</v>
      </c>
    </row>
    <row r="223" ht="15.75" customHeight="1">
      <c r="A223" s="18">
        <v>160.0</v>
      </c>
      <c r="B223" s="18">
        <v>8.78</v>
      </c>
      <c r="C223" s="22">
        <f t="shared" si="1"/>
        <v>18.22323462</v>
      </c>
    </row>
    <row r="224" ht="15.75" customHeight="1">
      <c r="A224" s="18">
        <v>330.0</v>
      </c>
      <c r="B224" s="18">
        <v>11.86</v>
      </c>
      <c r="C224" s="22">
        <f t="shared" si="1"/>
        <v>27.82462057</v>
      </c>
    </row>
    <row r="225" ht="15.75" customHeight="1">
      <c r="A225" s="18">
        <v>440.0</v>
      </c>
      <c r="B225" s="18">
        <v>27.55</v>
      </c>
      <c r="C225" s="22">
        <f t="shared" si="1"/>
        <v>15.97096189</v>
      </c>
    </row>
    <row r="226" ht="15.75" customHeight="1">
      <c r="A226" s="18">
        <v>547.0</v>
      </c>
      <c r="B226" s="18">
        <v>20.13</v>
      </c>
      <c r="C226" s="22">
        <f t="shared" si="1"/>
        <v>27.17337308</v>
      </c>
    </row>
    <row r="227" ht="15.75" customHeight="1">
      <c r="A227" s="18">
        <v>1638.0</v>
      </c>
      <c r="B227" s="18">
        <v>76.77</v>
      </c>
      <c r="C227" s="22">
        <f t="shared" si="1"/>
        <v>21.33645955</v>
      </c>
    </row>
    <row r="228" ht="15.75" customHeight="1">
      <c r="A228" s="18">
        <v>1650.0</v>
      </c>
      <c r="B228" s="18">
        <v>58.73</v>
      </c>
      <c r="C228" s="22">
        <f t="shared" si="1"/>
        <v>28.09467053</v>
      </c>
    </row>
    <row r="229" ht="15.75" customHeight="1">
      <c r="A229" s="18">
        <v>2456.0</v>
      </c>
      <c r="B229" s="18">
        <v>75.55</v>
      </c>
      <c r="C229" s="22">
        <f t="shared" si="1"/>
        <v>32.50827267</v>
      </c>
    </row>
    <row r="230" ht="15.75" customHeight="1">
      <c r="A230" s="18">
        <v>840.0</v>
      </c>
      <c r="B230" s="18">
        <v>51.31</v>
      </c>
      <c r="C230" s="22">
        <f t="shared" si="1"/>
        <v>16.37107776</v>
      </c>
    </row>
    <row r="231" ht="15.75" customHeight="1">
      <c r="A231" s="18">
        <v>590.0</v>
      </c>
      <c r="B231" s="18">
        <v>27.93</v>
      </c>
      <c r="C231" s="22">
        <f t="shared" si="1"/>
        <v>21.12423917</v>
      </c>
    </row>
    <row r="232" ht="15.75" customHeight="1">
      <c r="A232" s="18">
        <v>460.0</v>
      </c>
      <c r="B232" s="18">
        <v>29.41</v>
      </c>
      <c r="C232" s="22">
        <f t="shared" si="1"/>
        <v>15.64093846</v>
      </c>
    </row>
    <row r="233" ht="15.75" customHeight="1">
      <c r="A233" s="18">
        <v>490.0</v>
      </c>
      <c r="B233" s="18">
        <v>22.39</v>
      </c>
      <c r="C233" s="22">
        <f t="shared" si="1"/>
        <v>21.88476999</v>
      </c>
    </row>
    <row r="234" ht="15.75" customHeight="1">
      <c r="A234" s="18">
        <v>580.0</v>
      </c>
      <c r="B234" s="18">
        <v>26.15</v>
      </c>
      <c r="C234" s="22">
        <f t="shared" si="1"/>
        <v>22.17973231</v>
      </c>
    </row>
    <row r="235" ht="15.75" customHeight="1">
      <c r="A235" s="18">
        <v>1040.0</v>
      </c>
      <c r="B235" s="18">
        <v>48.06</v>
      </c>
      <c r="C235" s="22">
        <f t="shared" si="1"/>
        <v>21.63961715</v>
      </c>
    </row>
    <row r="236" ht="15.75" customHeight="1">
      <c r="A236" s="18">
        <v>1555.0</v>
      </c>
      <c r="B236" s="18">
        <v>53.9</v>
      </c>
      <c r="C236" s="22">
        <f t="shared" si="1"/>
        <v>28.84972171</v>
      </c>
    </row>
    <row r="237" ht="15.75" customHeight="1">
      <c r="A237" s="18">
        <v>3125.0</v>
      </c>
      <c r="B237" s="18">
        <v>90.19</v>
      </c>
      <c r="C237" s="22">
        <f t="shared" si="1"/>
        <v>34.64907418</v>
      </c>
    </row>
    <row r="238" ht="15.75" customHeight="1">
      <c r="A238" s="18">
        <v>800.0</v>
      </c>
      <c r="B238" s="18">
        <v>48.1</v>
      </c>
      <c r="C238" s="22">
        <f t="shared" si="1"/>
        <v>16.63201663</v>
      </c>
    </row>
    <row r="239" ht="15.75" customHeight="1">
      <c r="A239" s="18">
        <v>1400.0</v>
      </c>
      <c r="B239" s="18">
        <v>39.27</v>
      </c>
      <c r="C239" s="22">
        <f t="shared" si="1"/>
        <v>35.65062389</v>
      </c>
    </row>
    <row r="240" ht="15.75" customHeight="1">
      <c r="A240" s="18">
        <v>468.0</v>
      </c>
      <c r="B240" s="18">
        <v>31.32</v>
      </c>
      <c r="C240" s="22">
        <f t="shared" si="1"/>
        <v>14.94252874</v>
      </c>
    </row>
    <row r="241" ht="15.75" customHeight="1">
      <c r="A241" s="18">
        <v>358.0</v>
      </c>
      <c r="B241" s="18">
        <v>21.39</v>
      </c>
      <c r="C241" s="22">
        <f t="shared" si="1"/>
        <v>16.73679289</v>
      </c>
    </row>
    <row r="242" ht="15.75" customHeight="1">
      <c r="A242" s="18">
        <v>560.0</v>
      </c>
      <c r="B242" s="18">
        <v>34.53</v>
      </c>
      <c r="C242" s="22">
        <f t="shared" si="1"/>
        <v>16.21778164</v>
      </c>
    </row>
    <row r="243" ht="15.75" customHeight="1">
      <c r="A243" s="18">
        <v>570.0</v>
      </c>
      <c r="B243" s="18">
        <v>33.01</v>
      </c>
      <c r="C243" s="22">
        <f t="shared" si="1"/>
        <v>17.2674947</v>
      </c>
    </row>
    <row r="244" ht="15.75" customHeight="1">
      <c r="A244" s="18">
        <v>653.0</v>
      </c>
      <c r="B244" s="18">
        <v>30.37</v>
      </c>
      <c r="C244" s="22">
        <f t="shared" si="1"/>
        <v>21.50148173</v>
      </c>
    </row>
    <row r="245" ht="15.75" customHeight="1">
      <c r="A245" s="18">
        <v>380.0</v>
      </c>
      <c r="B245" s="18">
        <v>32.26</v>
      </c>
      <c r="C245" s="22">
        <f t="shared" si="1"/>
        <v>11.77929324</v>
      </c>
    </row>
    <row r="246" ht="15.75" customHeight="1">
      <c r="A246" s="18">
        <v>540.0</v>
      </c>
      <c r="B246" s="18">
        <v>26.18</v>
      </c>
      <c r="C246" s="22">
        <f t="shared" si="1"/>
        <v>20.62643239</v>
      </c>
    </row>
    <row r="247" ht="15.75" customHeight="1">
      <c r="A247" s="18">
        <v>1110.0</v>
      </c>
      <c r="B247" s="18">
        <v>33.71</v>
      </c>
      <c r="C247" s="22">
        <f t="shared" si="1"/>
        <v>32.92791457</v>
      </c>
    </row>
    <row r="248" ht="15.75" customHeight="1">
      <c r="A248" s="18">
        <v>1030.0</v>
      </c>
      <c r="B248" s="18">
        <v>42.57</v>
      </c>
      <c r="C248" s="22">
        <f t="shared" si="1"/>
        <v>24.1954428</v>
      </c>
    </row>
    <row r="249" ht="15.75" customHeight="1">
      <c r="A249" s="18">
        <v>690.0</v>
      </c>
      <c r="B249" s="18">
        <v>39.58</v>
      </c>
      <c r="C249" s="22">
        <f t="shared" si="1"/>
        <v>17.43304699</v>
      </c>
    </row>
    <row r="250" ht="15.75" customHeight="1">
      <c r="A250" s="18">
        <v>4301.0</v>
      </c>
      <c r="B250" s="18">
        <v>103.83</v>
      </c>
      <c r="C250" s="22">
        <f t="shared" si="1"/>
        <v>41.42348069</v>
      </c>
    </row>
    <row r="251" ht="15.75" customHeight="1">
      <c r="A251" s="18">
        <v>835.0</v>
      </c>
      <c r="B251" s="18">
        <v>38.67</v>
      </c>
      <c r="C251" s="22">
        <f t="shared" si="1"/>
        <v>21.59296612</v>
      </c>
    </row>
    <row r="252" ht="15.75" customHeight="1">
      <c r="A252" s="18">
        <v>2369.0</v>
      </c>
      <c r="B252" s="18">
        <v>76.4</v>
      </c>
      <c r="C252" s="22">
        <f t="shared" si="1"/>
        <v>31.0078534</v>
      </c>
    </row>
    <row r="253" ht="15.75" customHeight="1">
      <c r="A253" s="18">
        <v>1050.0</v>
      </c>
      <c r="B253" s="18">
        <v>50.69</v>
      </c>
      <c r="C253" s="22">
        <f t="shared" si="1"/>
        <v>20.7141448</v>
      </c>
    </row>
    <row r="254" ht="15.75" customHeight="1">
      <c r="A254" s="18">
        <v>550.0</v>
      </c>
      <c r="B254" s="18">
        <v>31.21</v>
      </c>
      <c r="C254" s="22">
        <f t="shared" si="1"/>
        <v>17.62255687</v>
      </c>
    </row>
    <row r="255" ht="15.75" customHeight="1">
      <c r="A255" s="18">
        <v>540.0</v>
      </c>
      <c r="B255" s="18">
        <v>31.3</v>
      </c>
      <c r="C255" s="22">
        <f t="shared" si="1"/>
        <v>17.25239617</v>
      </c>
    </row>
    <row r="256" ht="15.75" customHeight="1">
      <c r="A256" s="18">
        <v>540.0</v>
      </c>
      <c r="B256" s="18">
        <v>20.91</v>
      </c>
      <c r="C256" s="22">
        <f t="shared" si="1"/>
        <v>25.82496413</v>
      </c>
    </row>
    <row r="257" ht="15.75" customHeight="1">
      <c r="A257" s="18">
        <v>145.0</v>
      </c>
      <c r="B257" s="18">
        <v>6.97</v>
      </c>
      <c r="C257" s="22">
        <f t="shared" si="1"/>
        <v>20.80344333</v>
      </c>
    </row>
    <row r="258" ht="15.75" customHeight="1">
      <c r="A258" s="18">
        <v>200.0</v>
      </c>
      <c r="B258" s="18">
        <v>8.93</v>
      </c>
      <c r="C258" s="22">
        <f t="shared" si="1"/>
        <v>22.39641657</v>
      </c>
    </row>
    <row r="259" ht="15.75" customHeight="1">
      <c r="A259" s="18">
        <v>520.0</v>
      </c>
      <c r="B259" s="18">
        <v>35.91</v>
      </c>
      <c r="C259" s="22">
        <f t="shared" si="1"/>
        <v>14.48064606</v>
      </c>
    </row>
    <row r="260" ht="15.75" customHeight="1">
      <c r="A260" s="18">
        <v>628.0</v>
      </c>
      <c r="B260" s="18">
        <v>28.64</v>
      </c>
      <c r="C260" s="22">
        <f t="shared" si="1"/>
        <v>21.9273743</v>
      </c>
    </row>
    <row r="261" ht="15.75" customHeight="1">
      <c r="A261" s="18">
        <v>174.0</v>
      </c>
      <c r="B261" s="18">
        <v>9.58</v>
      </c>
      <c r="C261" s="22">
        <f t="shared" si="1"/>
        <v>18.16283925</v>
      </c>
    </row>
    <row r="262" ht="15.75" customHeight="1">
      <c r="A262" s="18">
        <v>646.0</v>
      </c>
      <c r="B262" s="18">
        <v>34.72</v>
      </c>
      <c r="C262" s="22">
        <f t="shared" si="1"/>
        <v>18.60599078</v>
      </c>
    </row>
    <row r="263" ht="15.75" customHeight="1">
      <c r="A263" s="18">
        <v>570.0</v>
      </c>
      <c r="B263" s="18">
        <v>32.06</v>
      </c>
      <c r="C263" s="22">
        <f t="shared" si="1"/>
        <v>17.77916407</v>
      </c>
    </row>
    <row r="264" ht="15.75" customHeight="1">
      <c r="A264" s="18">
        <v>620.0</v>
      </c>
      <c r="B264" s="18">
        <v>42.87</v>
      </c>
      <c r="C264" s="22">
        <f t="shared" si="1"/>
        <v>14.46232797</v>
      </c>
    </row>
    <row r="265" ht="15.75" customHeight="1">
      <c r="A265" s="18">
        <v>2568.0</v>
      </c>
      <c r="B265" s="18">
        <v>92.64</v>
      </c>
      <c r="C265" s="22">
        <f t="shared" si="1"/>
        <v>27.72020725</v>
      </c>
    </row>
    <row r="266" ht="15.75" customHeight="1">
      <c r="A266" s="18">
        <v>940.0</v>
      </c>
      <c r="B266" s="18">
        <v>49.94</v>
      </c>
      <c r="C266" s="22">
        <f t="shared" si="1"/>
        <v>18.8225871</v>
      </c>
    </row>
    <row r="267" ht="15.75" customHeight="1">
      <c r="A267" s="18">
        <v>862.0</v>
      </c>
      <c r="B267" s="18">
        <v>50.42</v>
      </c>
      <c r="C267" s="22">
        <f t="shared" si="1"/>
        <v>17.09639032</v>
      </c>
    </row>
    <row r="268" ht="15.75" customHeight="1">
      <c r="A268" s="18">
        <v>845.0</v>
      </c>
      <c r="B268" s="18">
        <v>36.1</v>
      </c>
      <c r="C268" s="22">
        <f t="shared" si="1"/>
        <v>23.40720222</v>
      </c>
    </row>
    <row r="269" ht="15.75" customHeight="1">
      <c r="A269" s="18">
        <v>1688.0</v>
      </c>
      <c r="B269" s="18">
        <v>64.88</v>
      </c>
      <c r="C269" s="22">
        <f t="shared" si="1"/>
        <v>26.01726264</v>
      </c>
    </row>
    <row r="270" ht="15.75" customHeight="1">
      <c r="A270" s="18">
        <v>200.0</v>
      </c>
      <c r="B270" s="18">
        <v>23.79</v>
      </c>
      <c r="C270" s="22">
        <f t="shared" si="1"/>
        <v>8.406893653</v>
      </c>
    </row>
    <row r="271" ht="15.75" customHeight="1">
      <c r="A271" s="18">
        <v>740.0</v>
      </c>
      <c r="B271" s="18">
        <v>42.36</v>
      </c>
      <c r="C271" s="22">
        <f t="shared" si="1"/>
        <v>17.46931067</v>
      </c>
    </row>
    <row r="272" ht="15.75" customHeight="1">
      <c r="A272" s="18">
        <v>485.0</v>
      </c>
      <c r="B272" s="18">
        <v>24.79</v>
      </c>
      <c r="C272" s="22">
        <f t="shared" si="1"/>
        <v>19.56434046</v>
      </c>
    </row>
    <row r="273" ht="15.75" customHeight="1">
      <c r="A273" s="18">
        <v>100.0</v>
      </c>
      <c r="B273" s="18">
        <v>6.42</v>
      </c>
      <c r="C273" s="22">
        <f t="shared" si="1"/>
        <v>15.57632399</v>
      </c>
    </row>
    <row r="274" ht="15.75" customHeight="1">
      <c r="A274" s="18">
        <v>1200.0</v>
      </c>
      <c r="B274" s="18">
        <v>39.92</v>
      </c>
      <c r="C274" s="22">
        <f t="shared" si="1"/>
        <v>30.06012024</v>
      </c>
    </row>
    <row r="275" ht="15.75" customHeight="1">
      <c r="A275" s="18">
        <v>665.0</v>
      </c>
      <c r="B275" s="18">
        <v>25.39</v>
      </c>
      <c r="C275" s="22">
        <f t="shared" si="1"/>
        <v>26.19141394</v>
      </c>
    </row>
    <row r="276" ht="15.75" customHeight="1">
      <c r="A276" s="18">
        <v>745.0</v>
      </c>
      <c r="B276" s="18">
        <v>34.99</v>
      </c>
      <c r="C276" s="22">
        <f t="shared" si="1"/>
        <v>21.29179766</v>
      </c>
    </row>
    <row r="277" ht="15.75" customHeight="1">
      <c r="A277" s="18">
        <v>1800.0</v>
      </c>
      <c r="B277" s="18">
        <v>56.89</v>
      </c>
      <c r="C277" s="22">
        <f t="shared" si="1"/>
        <v>31.64000703</v>
      </c>
    </row>
    <row r="278" ht="15.75" customHeight="1">
      <c r="A278" s="18">
        <v>210.0</v>
      </c>
      <c r="B278" s="18">
        <v>14.07</v>
      </c>
      <c r="C278" s="22">
        <f t="shared" si="1"/>
        <v>14.92537313</v>
      </c>
    </row>
    <row r="279" ht="15.75" customHeight="1">
      <c r="A279" s="18">
        <v>1420.0</v>
      </c>
      <c r="B279" s="18">
        <v>46.59</v>
      </c>
      <c r="C279" s="22">
        <f t="shared" si="1"/>
        <v>30.47864349</v>
      </c>
    </row>
    <row r="280" ht="15.75" customHeight="1">
      <c r="A280" s="18">
        <v>1300.0</v>
      </c>
      <c r="B280" s="18">
        <v>48.46</v>
      </c>
      <c r="C280" s="22">
        <f t="shared" si="1"/>
        <v>26.82624845</v>
      </c>
    </row>
    <row r="281" ht="15.75" customHeight="1">
      <c r="A281" s="18">
        <v>1290.0</v>
      </c>
      <c r="B281" s="18">
        <v>54.71</v>
      </c>
      <c r="C281" s="22">
        <f t="shared" si="1"/>
        <v>23.57887041</v>
      </c>
    </row>
    <row r="282" ht="15.75" customHeight="1">
      <c r="A282" s="18">
        <v>500.0</v>
      </c>
      <c r="B282" s="18">
        <v>27.49</v>
      </c>
      <c r="C282" s="22">
        <f t="shared" si="1"/>
        <v>18.18843216</v>
      </c>
    </row>
    <row r="283" ht="15.75" customHeight="1">
      <c r="A283" s="18">
        <v>538.0</v>
      </c>
      <c r="B283" s="18">
        <v>27.49</v>
      </c>
      <c r="C283" s="22">
        <f t="shared" si="1"/>
        <v>19.570753</v>
      </c>
    </row>
    <row r="284" ht="15.75" customHeight="1">
      <c r="A284" s="18">
        <v>285.0</v>
      </c>
      <c r="B284" s="18">
        <v>13.22</v>
      </c>
      <c r="C284" s="22">
        <f t="shared" si="1"/>
        <v>21.55824508</v>
      </c>
    </row>
    <row r="285" ht="15.75" customHeight="1">
      <c r="A285" s="18">
        <v>158.0</v>
      </c>
      <c r="B285" s="18">
        <v>8.08</v>
      </c>
      <c r="C285" s="22">
        <f t="shared" si="1"/>
        <v>19.55445545</v>
      </c>
    </row>
    <row r="286" ht="15.75" customHeight="1">
      <c r="A286" s="18">
        <v>500.0</v>
      </c>
      <c r="B286" s="18">
        <v>27.49</v>
      </c>
      <c r="C286" s="22">
        <f t="shared" si="1"/>
        <v>18.18843216</v>
      </c>
    </row>
    <row r="287" ht="15.75" customHeight="1">
      <c r="A287" s="18">
        <v>2920.0</v>
      </c>
      <c r="B287" s="18">
        <v>102.38</v>
      </c>
      <c r="C287" s="22">
        <f t="shared" si="1"/>
        <v>28.52119555</v>
      </c>
    </row>
    <row r="288" ht="15.75" customHeight="1">
      <c r="A288" s="18">
        <v>1300.0</v>
      </c>
      <c r="B288" s="18">
        <v>57.3</v>
      </c>
      <c r="C288" s="22">
        <f t="shared" si="1"/>
        <v>22.68760908</v>
      </c>
    </row>
    <row r="289" ht="15.75" customHeight="1">
      <c r="A289" s="18">
        <v>518.0</v>
      </c>
      <c r="B289" s="18">
        <v>34.86</v>
      </c>
      <c r="C289" s="22">
        <f t="shared" si="1"/>
        <v>14.85943775</v>
      </c>
    </row>
    <row r="290" ht="15.75" customHeight="1">
      <c r="A290" s="18">
        <v>793.0</v>
      </c>
      <c r="B290" s="18">
        <v>38.04</v>
      </c>
      <c r="C290" s="22">
        <f t="shared" si="1"/>
        <v>20.84647739</v>
      </c>
    </row>
    <row r="291" ht="15.75" customHeight="1">
      <c r="A291" s="18">
        <v>700.0</v>
      </c>
      <c r="B291" s="18">
        <v>22.57</v>
      </c>
      <c r="C291" s="22">
        <f t="shared" si="1"/>
        <v>31.01462118</v>
      </c>
    </row>
    <row r="292" ht="15.75" customHeight="1">
      <c r="A292" s="18">
        <v>950.0</v>
      </c>
      <c r="B292" s="18">
        <v>40.89</v>
      </c>
      <c r="C292" s="22">
        <f t="shared" si="1"/>
        <v>23.23306432</v>
      </c>
    </row>
    <row r="293" ht="15.75" customHeight="1">
      <c r="A293" s="18">
        <v>605.0</v>
      </c>
      <c r="B293" s="18">
        <v>29.77</v>
      </c>
      <c r="C293" s="22">
        <f t="shared" si="1"/>
        <v>20.32247229</v>
      </c>
    </row>
    <row r="294" ht="15.75" customHeight="1">
      <c r="A294" s="18">
        <v>778.0</v>
      </c>
      <c r="B294" s="18">
        <v>45.08</v>
      </c>
      <c r="C294" s="22">
        <f t="shared" si="1"/>
        <v>17.25820763</v>
      </c>
    </row>
    <row r="295" ht="15.75" customHeight="1">
      <c r="A295" s="18">
        <v>400.0</v>
      </c>
      <c r="B295" s="18">
        <v>16.92</v>
      </c>
      <c r="C295" s="22">
        <f t="shared" si="1"/>
        <v>23.64066194</v>
      </c>
    </row>
    <row r="296" ht="15.75" customHeight="1">
      <c r="A296" s="18">
        <v>520.0</v>
      </c>
      <c r="B296" s="18">
        <v>18.33</v>
      </c>
      <c r="C296" s="22">
        <f t="shared" si="1"/>
        <v>28.36879433</v>
      </c>
    </row>
    <row r="297" ht="15.75" customHeight="1">
      <c r="A297" s="18">
        <v>995.0</v>
      </c>
      <c r="B297" s="18">
        <v>43.84</v>
      </c>
      <c r="C297" s="22">
        <f t="shared" si="1"/>
        <v>22.69616788</v>
      </c>
    </row>
    <row r="298" ht="15.75" customHeight="1">
      <c r="A298" s="18">
        <v>1668.0</v>
      </c>
      <c r="B298" s="18">
        <v>45.44</v>
      </c>
      <c r="C298" s="22">
        <f t="shared" si="1"/>
        <v>36.70774648</v>
      </c>
    </row>
    <row r="299" ht="15.75" customHeight="1">
      <c r="A299" s="18">
        <v>3182.0</v>
      </c>
      <c r="B299" s="18">
        <v>90.19</v>
      </c>
      <c r="C299" s="22">
        <f t="shared" si="1"/>
        <v>35.28107329</v>
      </c>
    </row>
    <row r="300" ht="15.75" customHeight="1">
      <c r="A300" s="18">
        <v>2328.0</v>
      </c>
      <c r="B300" s="18">
        <v>61.71</v>
      </c>
      <c r="C300" s="22">
        <f t="shared" si="1"/>
        <v>37.724842</v>
      </c>
    </row>
    <row r="301" ht="15.75" customHeight="1">
      <c r="A301" s="18">
        <v>530.0</v>
      </c>
      <c r="B301" s="18">
        <v>35.91</v>
      </c>
      <c r="C301" s="22">
        <f t="shared" si="1"/>
        <v>14.75912002</v>
      </c>
    </row>
    <row r="302" ht="15.75" customHeight="1">
      <c r="A302" s="18">
        <v>260.0</v>
      </c>
      <c r="B302" s="18">
        <v>12.46</v>
      </c>
      <c r="C302" s="22">
        <f t="shared" si="1"/>
        <v>20.86677368</v>
      </c>
    </row>
    <row r="303" ht="15.75" customHeight="1">
      <c r="A303" s="18">
        <v>580.0</v>
      </c>
      <c r="B303" s="18">
        <v>32.39</v>
      </c>
      <c r="C303" s="22">
        <f t="shared" si="1"/>
        <v>17.90676135</v>
      </c>
    </row>
    <row r="304" ht="15.75" customHeight="1">
      <c r="A304" s="18">
        <v>865.0</v>
      </c>
      <c r="B304" s="18">
        <v>33.59</v>
      </c>
      <c r="C304" s="22">
        <f t="shared" si="1"/>
        <v>25.75171182</v>
      </c>
    </row>
    <row r="305" ht="15.75" customHeight="1">
      <c r="A305" s="18">
        <v>1090.0</v>
      </c>
      <c r="B305" s="18">
        <v>58.72</v>
      </c>
      <c r="C305" s="22">
        <f t="shared" si="1"/>
        <v>18.5626703</v>
      </c>
    </row>
    <row r="306" ht="15.75" customHeight="1">
      <c r="A306" s="18">
        <v>1380.0</v>
      </c>
      <c r="B306" s="18">
        <v>54.97</v>
      </c>
      <c r="C306" s="22">
        <f t="shared" si="1"/>
        <v>25.10460251</v>
      </c>
    </row>
    <row r="307" ht="15.75" customHeight="1">
      <c r="A307" s="18">
        <v>530.0</v>
      </c>
      <c r="B307" s="18">
        <v>39.88</v>
      </c>
      <c r="C307" s="22">
        <f t="shared" si="1"/>
        <v>13.28986961</v>
      </c>
    </row>
    <row r="308" ht="15.75" customHeight="1">
      <c r="A308" s="18">
        <v>830.0</v>
      </c>
      <c r="B308" s="18">
        <v>38.14</v>
      </c>
      <c r="C308" s="22">
        <f t="shared" si="1"/>
        <v>21.76192973</v>
      </c>
    </row>
    <row r="309" ht="15.75" customHeight="1">
      <c r="A309" s="18">
        <v>830.0</v>
      </c>
      <c r="B309" s="18">
        <v>35.14</v>
      </c>
      <c r="C309" s="22">
        <f t="shared" si="1"/>
        <v>23.61980649</v>
      </c>
    </row>
    <row r="310" ht="15.75" customHeight="1">
      <c r="A310" s="18">
        <v>830.0</v>
      </c>
      <c r="B310" s="18">
        <v>38.2</v>
      </c>
      <c r="C310" s="22">
        <f t="shared" si="1"/>
        <v>21.72774869</v>
      </c>
    </row>
    <row r="311" ht="15.75" customHeight="1">
      <c r="A311" s="18">
        <v>888.0</v>
      </c>
      <c r="B311" s="18">
        <v>38.55</v>
      </c>
      <c r="C311" s="22">
        <f t="shared" si="1"/>
        <v>23.03501946</v>
      </c>
    </row>
    <row r="312" ht="15.75" customHeight="1">
      <c r="A312" s="18">
        <v>1327.0</v>
      </c>
      <c r="B312" s="18">
        <v>45.7</v>
      </c>
      <c r="C312" s="22">
        <f t="shared" si="1"/>
        <v>29.03719912</v>
      </c>
    </row>
    <row r="313" ht="15.75" customHeight="1">
      <c r="A313" s="18">
        <v>850.0</v>
      </c>
      <c r="B313" s="18">
        <v>52.42</v>
      </c>
      <c r="C313" s="22">
        <f t="shared" si="1"/>
        <v>16.21518504</v>
      </c>
    </row>
    <row r="314" ht="15.75" customHeight="1">
      <c r="A314" s="18">
        <v>2380.0</v>
      </c>
      <c r="B314" s="18">
        <v>76.4</v>
      </c>
      <c r="C314" s="22">
        <f t="shared" si="1"/>
        <v>31.15183246</v>
      </c>
    </row>
    <row r="315" ht="15.75" customHeight="1">
      <c r="A315" s="18">
        <v>940.0</v>
      </c>
      <c r="B315" s="18">
        <v>39.64</v>
      </c>
      <c r="C315" s="22">
        <f t="shared" si="1"/>
        <v>23.71342079</v>
      </c>
    </row>
    <row r="316" ht="15.75" customHeight="1">
      <c r="A316" s="18">
        <v>419.0</v>
      </c>
      <c r="B316" s="18">
        <v>15.79</v>
      </c>
      <c r="C316" s="22">
        <f t="shared" si="1"/>
        <v>26.53578214</v>
      </c>
    </row>
    <row r="317" ht="15.75" customHeight="1">
      <c r="A317" s="18">
        <v>255.0</v>
      </c>
      <c r="B317" s="18">
        <v>10.76</v>
      </c>
      <c r="C317" s="22">
        <f t="shared" si="1"/>
        <v>23.69888476</v>
      </c>
    </row>
    <row r="318" ht="15.75" customHeight="1">
      <c r="A318" s="18">
        <v>468.0</v>
      </c>
      <c r="B318" s="18">
        <v>24.05</v>
      </c>
      <c r="C318" s="22">
        <f t="shared" si="1"/>
        <v>19.45945946</v>
      </c>
    </row>
    <row r="319" ht="15.75" customHeight="1">
      <c r="A319" s="18">
        <v>660.0</v>
      </c>
      <c r="B319" s="18">
        <v>40.43</v>
      </c>
      <c r="C319" s="22">
        <f t="shared" si="1"/>
        <v>16.3245115</v>
      </c>
    </row>
    <row r="320" ht="15.75" customHeight="1">
      <c r="A320" s="18">
        <v>1092.0</v>
      </c>
      <c r="B320" s="18">
        <v>38.75</v>
      </c>
      <c r="C320" s="22">
        <f t="shared" si="1"/>
        <v>28.18064516</v>
      </c>
    </row>
    <row r="321" ht="15.75" customHeight="1">
      <c r="A321" s="18">
        <v>1020.0</v>
      </c>
      <c r="B321" s="18">
        <v>50.15</v>
      </c>
      <c r="C321" s="22">
        <f t="shared" si="1"/>
        <v>20.33898305</v>
      </c>
    </row>
    <row r="322" ht="15.75" customHeight="1">
      <c r="A322" s="18">
        <v>1650.0</v>
      </c>
      <c r="B322" s="18">
        <v>52.13</v>
      </c>
      <c r="C322" s="22">
        <f t="shared" si="1"/>
        <v>31.65164013</v>
      </c>
    </row>
    <row r="323" ht="15.75" customHeight="1">
      <c r="A323" s="18">
        <v>2100.0</v>
      </c>
      <c r="B323" s="18">
        <v>71.08</v>
      </c>
      <c r="C323" s="22">
        <f t="shared" si="1"/>
        <v>29.54417558</v>
      </c>
    </row>
    <row r="324" ht="15.75" customHeight="1">
      <c r="A324" s="18">
        <v>1420.0</v>
      </c>
      <c r="B324" s="18">
        <v>49.05</v>
      </c>
      <c r="C324" s="22">
        <f t="shared" si="1"/>
        <v>28.95005097</v>
      </c>
    </row>
    <row r="325" ht="15.75" customHeight="1">
      <c r="A325" s="18">
        <v>1067.0</v>
      </c>
      <c r="B325" s="18">
        <v>49.66</v>
      </c>
      <c r="C325" s="22">
        <f t="shared" si="1"/>
        <v>21.48610552</v>
      </c>
    </row>
    <row r="326" ht="15.75" customHeight="1">
      <c r="A326" s="18">
        <v>440.0</v>
      </c>
      <c r="B326" s="18">
        <v>17.57</v>
      </c>
      <c r="C326" s="22">
        <f t="shared" si="1"/>
        <v>25.0426864</v>
      </c>
    </row>
    <row r="327" ht="15.75" customHeight="1">
      <c r="A327" s="18">
        <v>340.0</v>
      </c>
      <c r="B327" s="18">
        <v>20.47</v>
      </c>
      <c r="C327" s="22">
        <f t="shared" si="1"/>
        <v>16.60967269</v>
      </c>
    </row>
    <row r="328" ht="15.75" customHeight="1">
      <c r="A328" s="18">
        <v>530.0</v>
      </c>
      <c r="B328" s="18">
        <v>25.09</v>
      </c>
      <c r="C328" s="22">
        <f t="shared" si="1"/>
        <v>21.12395377</v>
      </c>
    </row>
    <row r="329" ht="15.75" customHeight="1">
      <c r="A329" s="18">
        <v>636.0</v>
      </c>
      <c r="B329" s="18">
        <v>25.86</v>
      </c>
      <c r="C329" s="22">
        <f t="shared" si="1"/>
        <v>24.59396752</v>
      </c>
    </row>
    <row r="330" ht="15.75" customHeight="1">
      <c r="A330" s="18">
        <v>828.0</v>
      </c>
      <c r="B330" s="18">
        <v>40.53</v>
      </c>
      <c r="C330" s="22">
        <f t="shared" si="1"/>
        <v>20.42931162</v>
      </c>
    </row>
    <row r="331" ht="15.75" customHeight="1">
      <c r="A331" s="18">
        <v>1820.0</v>
      </c>
      <c r="B331" s="18">
        <v>60.35</v>
      </c>
      <c r="C331" s="22">
        <f t="shared" si="1"/>
        <v>30.15741508</v>
      </c>
    </row>
    <row r="332" ht="15.75" customHeight="1">
      <c r="A332" s="18">
        <v>1138.0</v>
      </c>
      <c r="B332" s="18">
        <v>38.63</v>
      </c>
      <c r="C332" s="22">
        <f t="shared" si="1"/>
        <v>29.45896971</v>
      </c>
    </row>
    <row r="333" ht="15.75" customHeight="1">
      <c r="A333" s="18">
        <v>500.0</v>
      </c>
      <c r="B333" s="18">
        <v>53.52</v>
      </c>
      <c r="C333" s="22">
        <f t="shared" si="1"/>
        <v>9.342301943</v>
      </c>
    </row>
    <row r="334" ht="15.75" customHeight="1">
      <c r="A334" s="18">
        <v>600.0</v>
      </c>
      <c r="B334" s="18">
        <v>37.49</v>
      </c>
      <c r="C334" s="22">
        <f t="shared" si="1"/>
        <v>16.0042678</v>
      </c>
    </row>
    <row r="335" ht="15.75" customHeight="1">
      <c r="A335" s="18">
        <v>416.0</v>
      </c>
      <c r="B335" s="18">
        <v>24.02</v>
      </c>
      <c r="C335" s="22">
        <f t="shared" si="1"/>
        <v>17.31890092</v>
      </c>
    </row>
    <row r="336" ht="15.75" customHeight="1">
      <c r="A336" s="18">
        <v>530.0</v>
      </c>
      <c r="B336" s="18">
        <v>30.63</v>
      </c>
      <c r="C336" s="22">
        <f t="shared" si="1"/>
        <v>17.30329742</v>
      </c>
    </row>
    <row r="337" ht="15.75" customHeight="1">
      <c r="A337" s="18">
        <v>500.0</v>
      </c>
      <c r="B337" s="18">
        <v>15.55</v>
      </c>
      <c r="C337" s="22">
        <f t="shared" si="1"/>
        <v>32.15434084</v>
      </c>
    </row>
    <row r="338" ht="15.75" customHeight="1">
      <c r="A338" s="18">
        <v>619.0</v>
      </c>
      <c r="B338" s="18">
        <v>13.23</v>
      </c>
      <c r="C338" s="22">
        <f t="shared" si="1"/>
        <v>46.78760393</v>
      </c>
    </row>
    <row r="339" ht="15.75" customHeight="1">
      <c r="A339" s="18">
        <v>785.0</v>
      </c>
      <c r="B339" s="18">
        <v>39.87</v>
      </c>
      <c r="C339" s="22">
        <f t="shared" si="1"/>
        <v>19.68898921</v>
      </c>
    </row>
    <row r="340" ht="15.75" customHeight="1">
      <c r="A340" s="18">
        <v>930.0</v>
      </c>
      <c r="B340" s="18">
        <v>47.85</v>
      </c>
      <c r="C340" s="22">
        <f t="shared" si="1"/>
        <v>19.43573668</v>
      </c>
    </row>
    <row r="341" ht="15.75" customHeight="1">
      <c r="A341" s="18">
        <v>360.0</v>
      </c>
      <c r="B341" s="18">
        <v>19.38</v>
      </c>
      <c r="C341" s="22">
        <f t="shared" si="1"/>
        <v>18.57585139</v>
      </c>
    </row>
    <row r="342" ht="15.75" customHeight="1">
      <c r="A342" s="18">
        <v>780.0</v>
      </c>
      <c r="B342" s="18">
        <v>42.04</v>
      </c>
      <c r="C342" s="22">
        <f t="shared" si="1"/>
        <v>18.55375833</v>
      </c>
    </row>
    <row r="343" ht="15.75" customHeight="1">
      <c r="A343" s="18">
        <v>880.0</v>
      </c>
      <c r="B343" s="18">
        <v>35.6</v>
      </c>
      <c r="C343" s="22">
        <f t="shared" si="1"/>
        <v>24.71910112</v>
      </c>
    </row>
    <row r="344" ht="15.75" customHeight="1">
      <c r="A344" s="18">
        <v>650.0</v>
      </c>
      <c r="B344" s="18">
        <v>41.27</v>
      </c>
      <c r="C344" s="22">
        <f t="shared" si="1"/>
        <v>15.74993942</v>
      </c>
    </row>
    <row r="345" ht="15.75" customHeight="1">
      <c r="A345" s="18">
        <v>480.0</v>
      </c>
      <c r="B345" s="18">
        <v>28.38</v>
      </c>
      <c r="C345" s="22">
        <f t="shared" si="1"/>
        <v>16.91331924</v>
      </c>
    </row>
    <row r="346" ht="15.75" customHeight="1">
      <c r="A346" s="18">
        <v>1242.0</v>
      </c>
      <c r="B346" s="18">
        <v>46.03</v>
      </c>
      <c r="C346" s="22">
        <f t="shared" si="1"/>
        <v>26.98240278</v>
      </c>
    </row>
    <row r="347" ht="15.75" customHeight="1">
      <c r="A347" s="18">
        <v>2328.0</v>
      </c>
      <c r="B347" s="18">
        <v>76.4</v>
      </c>
      <c r="C347" s="22">
        <f t="shared" si="1"/>
        <v>30.47120419</v>
      </c>
    </row>
    <row r="348" ht="15.75" customHeight="1">
      <c r="A348" s="18">
        <v>880.0</v>
      </c>
      <c r="B348" s="18">
        <v>38.58</v>
      </c>
      <c r="C348" s="22">
        <f t="shared" si="1"/>
        <v>22.80974598</v>
      </c>
    </row>
    <row r="349" ht="15.75" customHeight="1">
      <c r="A349" s="18">
        <v>810.0</v>
      </c>
      <c r="B349" s="18">
        <v>85.11</v>
      </c>
      <c r="C349" s="22">
        <f t="shared" si="1"/>
        <v>9.517095523</v>
      </c>
    </row>
    <row r="350" ht="15.75" customHeight="1">
      <c r="A350" s="18">
        <v>650.0</v>
      </c>
      <c r="B350" s="18">
        <v>26.93</v>
      </c>
      <c r="C350" s="22">
        <f t="shared" si="1"/>
        <v>24.13665058</v>
      </c>
    </row>
    <row r="351" ht="15.75" customHeight="1">
      <c r="A351" s="18">
        <v>155.0</v>
      </c>
      <c r="B351" s="18">
        <v>10.2</v>
      </c>
      <c r="C351" s="22">
        <f t="shared" si="1"/>
        <v>15.19607843</v>
      </c>
    </row>
    <row r="352" ht="15.75" customHeight="1">
      <c r="A352" s="18">
        <v>235.0</v>
      </c>
      <c r="B352" s="18">
        <v>12.69</v>
      </c>
      <c r="C352" s="22">
        <f t="shared" si="1"/>
        <v>18.51851852</v>
      </c>
    </row>
    <row r="353" ht="15.75" customHeight="1">
      <c r="A353" s="18">
        <v>370.0</v>
      </c>
      <c r="B353" s="18">
        <v>20.61</v>
      </c>
      <c r="C353" s="22">
        <f t="shared" si="1"/>
        <v>17.95245027</v>
      </c>
    </row>
    <row r="354" ht="15.75" customHeight="1">
      <c r="A354" s="18">
        <v>580.0</v>
      </c>
      <c r="B354" s="18">
        <v>34.98</v>
      </c>
      <c r="C354" s="22">
        <f t="shared" si="1"/>
        <v>16.58090337</v>
      </c>
    </row>
    <row r="355" ht="15.75" customHeight="1">
      <c r="A355" s="18">
        <v>50.0</v>
      </c>
      <c r="B355" s="18">
        <v>3.52</v>
      </c>
      <c r="C355" s="22">
        <f t="shared" si="1"/>
        <v>14.20454545</v>
      </c>
    </row>
    <row r="356" ht="15.75" customHeight="1">
      <c r="A356" s="18">
        <v>1350.0</v>
      </c>
      <c r="B356" s="18">
        <v>54.09</v>
      </c>
      <c r="C356" s="22">
        <f t="shared" si="1"/>
        <v>24.95840266</v>
      </c>
    </row>
    <row r="357" ht="15.75" customHeight="1">
      <c r="A357" s="18">
        <v>718.0</v>
      </c>
      <c r="B357" s="18">
        <v>35.27</v>
      </c>
      <c r="C357" s="22">
        <f t="shared" si="1"/>
        <v>20.35724412</v>
      </c>
    </row>
    <row r="358" ht="15.75" customHeight="1">
      <c r="A358" s="18">
        <v>1888.0</v>
      </c>
      <c r="B358" s="18">
        <v>55.47</v>
      </c>
      <c r="C358" s="22">
        <f t="shared" si="1"/>
        <v>34.03641608</v>
      </c>
    </row>
    <row r="359" ht="15.75" customHeight="1">
      <c r="A359" s="18">
        <v>830.0</v>
      </c>
      <c r="B359" s="18">
        <v>38.14</v>
      </c>
      <c r="C359" s="22">
        <f t="shared" si="1"/>
        <v>21.76192973</v>
      </c>
    </row>
    <row r="360" ht="15.75" customHeight="1">
      <c r="A360" s="18">
        <v>280.0</v>
      </c>
      <c r="B360" s="18">
        <v>14.44</v>
      </c>
      <c r="C360" s="22">
        <f t="shared" si="1"/>
        <v>19.39058172</v>
      </c>
    </row>
    <row r="361" ht="15.75" customHeight="1">
      <c r="A361" s="18">
        <v>370.0</v>
      </c>
      <c r="B361" s="18">
        <v>22.39</v>
      </c>
      <c r="C361" s="22">
        <f t="shared" si="1"/>
        <v>16.52523448</v>
      </c>
    </row>
    <row r="362" ht="15.75" customHeight="1">
      <c r="A362" s="18">
        <v>870.0</v>
      </c>
      <c r="B362" s="18">
        <v>24.77</v>
      </c>
      <c r="C362" s="22">
        <f t="shared" si="1"/>
        <v>35.12313282</v>
      </c>
    </row>
    <row r="363" ht="15.75" customHeight="1">
      <c r="A363" s="18">
        <v>218.0</v>
      </c>
      <c r="B363" s="18">
        <v>9.46</v>
      </c>
      <c r="C363" s="22">
        <f t="shared" si="1"/>
        <v>23.04439746</v>
      </c>
    </row>
    <row r="364" ht="15.75" customHeight="1">
      <c r="A364" s="18">
        <v>550.0</v>
      </c>
      <c r="B364" s="18">
        <v>33.82</v>
      </c>
      <c r="C364" s="22">
        <f t="shared" si="1"/>
        <v>16.26256653</v>
      </c>
    </row>
    <row r="365" ht="15.75" customHeight="1">
      <c r="A365" s="18">
        <v>185.0</v>
      </c>
      <c r="B365" s="18">
        <v>11.29</v>
      </c>
      <c r="C365" s="22">
        <f t="shared" si="1"/>
        <v>16.38618246</v>
      </c>
    </row>
    <row r="366" ht="15.75" customHeight="1">
      <c r="A366" s="18">
        <v>440.0</v>
      </c>
      <c r="B366" s="18">
        <v>16.75</v>
      </c>
      <c r="C366" s="22">
        <f t="shared" si="1"/>
        <v>26.26865672</v>
      </c>
    </row>
    <row r="367" ht="15.75" customHeight="1">
      <c r="A367" s="18">
        <v>645.0</v>
      </c>
      <c r="B367" s="18">
        <v>26.93</v>
      </c>
      <c r="C367" s="22">
        <f t="shared" si="1"/>
        <v>23.95098403</v>
      </c>
    </row>
    <row r="368" ht="15.75" customHeight="1">
      <c r="A368" s="18">
        <v>630.0</v>
      </c>
      <c r="B368" s="18">
        <v>37.47</v>
      </c>
      <c r="C368" s="22">
        <f t="shared" si="1"/>
        <v>16.81345076</v>
      </c>
    </row>
    <row r="369" ht="15.75" customHeight="1">
      <c r="A369" s="18">
        <v>980.0</v>
      </c>
      <c r="B369" s="18">
        <v>57.71</v>
      </c>
      <c r="C369" s="22">
        <f t="shared" si="1"/>
        <v>16.98145902</v>
      </c>
    </row>
    <row r="370" ht="15.75" customHeight="1">
      <c r="A370" s="18">
        <v>620.0</v>
      </c>
      <c r="B370" s="18">
        <v>39.27</v>
      </c>
      <c r="C370" s="22">
        <f t="shared" si="1"/>
        <v>15.78813344</v>
      </c>
    </row>
    <row r="371" ht="15.75" customHeight="1">
      <c r="A371" s="18">
        <v>665.0</v>
      </c>
      <c r="B371" s="18">
        <v>35.55</v>
      </c>
      <c r="C371" s="22">
        <f t="shared" si="1"/>
        <v>18.70604782</v>
      </c>
    </row>
    <row r="372" ht="15.75" customHeight="1">
      <c r="A372" s="18">
        <v>3201.0</v>
      </c>
      <c r="B372" s="18">
        <v>90.19</v>
      </c>
      <c r="C372" s="22">
        <f t="shared" si="1"/>
        <v>35.49173966</v>
      </c>
    </row>
    <row r="373" ht="15.75" customHeight="1">
      <c r="A373" s="18">
        <v>1835.0</v>
      </c>
      <c r="B373" s="18">
        <v>51.31</v>
      </c>
      <c r="C373" s="22">
        <f t="shared" si="1"/>
        <v>35.76300916</v>
      </c>
    </row>
    <row r="374" ht="15.75" customHeight="1">
      <c r="A374" s="18">
        <v>665.0</v>
      </c>
      <c r="B374" s="18">
        <v>40.33</v>
      </c>
      <c r="C374" s="22">
        <f t="shared" si="1"/>
        <v>16.48896603</v>
      </c>
    </row>
    <row r="375" ht="15.75" customHeight="1">
      <c r="A375" s="18">
        <v>850.0</v>
      </c>
      <c r="B375" s="18">
        <v>40.15</v>
      </c>
      <c r="C375" s="22">
        <f t="shared" si="1"/>
        <v>21.17061021</v>
      </c>
    </row>
    <row r="376" ht="15.75" customHeight="1">
      <c r="A376" s="18">
        <v>2200.0</v>
      </c>
      <c r="B376" s="18">
        <v>68.39</v>
      </c>
      <c r="C376" s="22">
        <f t="shared" si="1"/>
        <v>32.16844568</v>
      </c>
    </row>
    <row r="377" ht="15.75" customHeight="1">
      <c r="A377" s="18">
        <v>2066.2</v>
      </c>
      <c r="B377" s="18">
        <v>59.53</v>
      </c>
      <c r="C377" s="22">
        <f t="shared" si="1"/>
        <v>34.70855031</v>
      </c>
    </row>
    <row r="378" ht="15.75" customHeight="1">
      <c r="A378" s="18">
        <v>1060.0</v>
      </c>
      <c r="B378" s="18">
        <v>41.91</v>
      </c>
      <c r="C378" s="22">
        <f t="shared" si="1"/>
        <v>25.29229301</v>
      </c>
    </row>
    <row r="379" ht="15.75" customHeight="1">
      <c r="A379" s="18">
        <v>920.0</v>
      </c>
      <c r="B379" s="18">
        <v>38.91</v>
      </c>
      <c r="C379" s="22">
        <f t="shared" si="1"/>
        <v>23.64430738</v>
      </c>
    </row>
    <row r="380" ht="15.75" customHeight="1">
      <c r="A380" s="18">
        <v>635.0</v>
      </c>
      <c r="B380" s="18">
        <v>30.53</v>
      </c>
      <c r="C380" s="22">
        <f t="shared" si="1"/>
        <v>20.79921389</v>
      </c>
    </row>
    <row r="381" ht="15.75" customHeight="1">
      <c r="A381" s="18">
        <v>385.0</v>
      </c>
      <c r="B381" s="18">
        <v>24.67</v>
      </c>
      <c r="C381" s="22">
        <f t="shared" si="1"/>
        <v>15.60599919</v>
      </c>
    </row>
    <row r="382" ht="15.75" customHeight="1">
      <c r="A382" s="18">
        <v>722.0</v>
      </c>
      <c r="B382" s="18">
        <v>42.43</v>
      </c>
      <c r="C382" s="22">
        <f t="shared" si="1"/>
        <v>17.01626208</v>
      </c>
    </row>
    <row r="383" ht="15.75" customHeight="1">
      <c r="A383" s="18">
        <v>1210.0</v>
      </c>
      <c r="B383" s="18">
        <v>48.19</v>
      </c>
      <c r="C383" s="22">
        <f t="shared" si="1"/>
        <v>25.10894376</v>
      </c>
    </row>
    <row r="384" ht="15.75" customHeight="1">
      <c r="A384" s="18">
        <v>1150.0</v>
      </c>
      <c r="B384" s="18">
        <v>62.43</v>
      </c>
      <c r="C384" s="22">
        <f t="shared" si="1"/>
        <v>18.42063111</v>
      </c>
    </row>
    <row r="385" ht="15.75" customHeight="1">
      <c r="A385" s="18">
        <v>156.0</v>
      </c>
      <c r="B385" s="18">
        <v>21.09</v>
      </c>
      <c r="C385" s="22">
        <f t="shared" si="1"/>
        <v>7.396870555</v>
      </c>
    </row>
    <row r="386" ht="15.75" customHeight="1">
      <c r="A386" s="18">
        <v>104.0</v>
      </c>
      <c r="B386" s="18">
        <v>10.55</v>
      </c>
      <c r="C386" s="22">
        <f t="shared" si="1"/>
        <v>9.857819905</v>
      </c>
    </row>
    <row r="387" ht="15.75" customHeight="1">
      <c r="A387" s="18">
        <v>668.0</v>
      </c>
      <c r="B387" s="18">
        <v>40.43</v>
      </c>
      <c r="C387" s="22">
        <f t="shared" si="1"/>
        <v>16.52238437</v>
      </c>
    </row>
    <row r="388" ht="15.75" customHeight="1">
      <c r="A388" s="18">
        <v>170.0</v>
      </c>
      <c r="B388" s="18">
        <v>10.84</v>
      </c>
      <c r="C388" s="22">
        <f t="shared" si="1"/>
        <v>15.68265683</v>
      </c>
    </row>
    <row r="389" ht="15.75" customHeight="1">
      <c r="A389" s="18">
        <v>176.0</v>
      </c>
      <c r="B389" s="18">
        <v>9.19</v>
      </c>
      <c r="C389" s="22">
        <f t="shared" si="1"/>
        <v>19.15125136</v>
      </c>
    </row>
    <row r="390" ht="15.75" customHeight="1">
      <c r="A390" s="18">
        <v>600.0</v>
      </c>
      <c r="B390" s="18">
        <v>33.86</v>
      </c>
      <c r="C390" s="22">
        <f t="shared" si="1"/>
        <v>17.72002363</v>
      </c>
    </row>
    <row r="391" ht="15.75" customHeight="1">
      <c r="A391" s="18">
        <v>174.1</v>
      </c>
      <c r="B391" s="18">
        <v>29.24</v>
      </c>
      <c r="C391" s="22">
        <f t="shared" si="1"/>
        <v>5.954172367</v>
      </c>
    </row>
    <row r="392" ht="15.75" customHeight="1">
      <c r="A392" s="18">
        <v>480.0</v>
      </c>
      <c r="B392" s="18">
        <v>30.12</v>
      </c>
      <c r="C392" s="22">
        <f t="shared" si="1"/>
        <v>15.93625498</v>
      </c>
    </row>
    <row r="393" ht="15.75" customHeight="1">
      <c r="A393" s="18">
        <v>5542.7</v>
      </c>
      <c r="B393" s="18">
        <v>217.34</v>
      </c>
      <c r="C393" s="22">
        <f t="shared" si="1"/>
        <v>25.50243858</v>
      </c>
    </row>
    <row r="394" ht="15.75" customHeight="1">
      <c r="A394" s="18">
        <v>552.0</v>
      </c>
      <c r="B394" s="18">
        <v>22.93</v>
      </c>
      <c r="C394" s="22">
        <f t="shared" si="1"/>
        <v>24.07326646</v>
      </c>
    </row>
    <row r="395" ht="15.75" customHeight="1">
      <c r="A395" s="18">
        <v>250.0</v>
      </c>
      <c r="B395" s="18">
        <v>6.52</v>
      </c>
      <c r="C395" s="22">
        <f t="shared" si="1"/>
        <v>38.34355828</v>
      </c>
    </row>
    <row r="396" ht="15.75" customHeight="1">
      <c r="A396" s="18">
        <v>635.0</v>
      </c>
      <c r="B396" s="18">
        <v>39.16</v>
      </c>
      <c r="C396" s="22">
        <f t="shared" si="1"/>
        <v>16.21552605</v>
      </c>
    </row>
    <row r="397" ht="15.75" customHeight="1">
      <c r="A397" s="18">
        <v>975.0</v>
      </c>
      <c r="B397" s="18">
        <v>60.52</v>
      </c>
      <c r="C397" s="22">
        <f t="shared" si="1"/>
        <v>16.11037673</v>
      </c>
    </row>
    <row r="398" ht="15.75" customHeight="1">
      <c r="A398" s="18">
        <v>600.0</v>
      </c>
      <c r="B398" s="18">
        <v>39.52</v>
      </c>
      <c r="C398" s="22">
        <f t="shared" si="1"/>
        <v>15.18218623</v>
      </c>
    </row>
    <row r="399" ht="15.75" customHeight="1">
      <c r="A399" s="18">
        <v>1290.0</v>
      </c>
      <c r="B399" s="18">
        <v>70.74</v>
      </c>
      <c r="C399" s="22">
        <f t="shared" si="1"/>
        <v>18.23579304</v>
      </c>
    </row>
    <row r="400" ht="15.75" customHeight="1">
      <c r="A400" s="18">
        <v>2318.0</v>
      </c>
      <c r="B400" s="18">
        <v>75.55</v>
      </c>
      <c r="C400" s="22">
        <f t="shared" si="1"/>
        <v>30.68166777</v>
      </c>
    </row>
    <row r="401" ht="15.75" customHeight="1">
      <c r="A401" s="18">
        <v>719.0</v>
      </c>
      <c r="B401" s="18">
        <v>35.87</v>
      </c>
      <c r="C401" s="22">
        <f t="shared" si="1"/>
        <v>20.04460552</v>
      </c>
    </row>
    <row r="402" ht="15.75" customHeight="1">
      <c r="A402" s="18">
        <v>230.0</v>
      </c>
      <c r="B402" s="18">
        <v>10.22</v>
      </c>
      <c r="C402" s="22">
        <f t="shared" si="1"/>
        <v>22.50489237</v>
      </c>
    </row>
    <row r="403" ht="15.75" customHeight="1">
      <c r="A403" s="18">
        <v>447.0</v>
      </c>
      <c r="B403" s="18">
        <v>24.53</v>
      </c>
      <c r="C403" s="22">
        <f t="shared" si="1"/>
        <v>18.22258459</v>
      </c>
    </row>
    <row r="404" ht="15.75" customHeight="1">
      <c r="A404" s="18">
        <v>505.0</v>
      </c>
      <c r="B404" s="18">
        <v>26.36</v>
      </c>
      <c r="C404" s="22">
        <f t="shared" si="1"/>
        <v>19.15781487</v>
      </c>
    </row>
    <row r="405" ht="15.75" customHeight="1">
      <c r="A405" s="18">
        <v>428.0</v>
      </c>
      <c r="B405" s="18">
        <v>25.29</v>
      </c>
      <c r="C405" s="22">
        <f t="shared" si="1"/>
        <v>16.92368525</v>
      </c>
    </row>
    <row r="406" ht="15.75" customHeight="1">
      <c r="A406" s="18">
        <v>770.0</v>
      </c>
      <c r="B406" s="18">
        <v>33.99</v>
      </c>
      <c r="C406" s="22">
        <f t="shared" si="1"/>
        <v>22.65372168</v>
      </c>
    </row>
    <row r="407" ht="15.75" customHeight="1">
      <c r="A407" s="18">
        <v>412.0</v>
      </c>
      <c r="B407" s="18">
        <v>29.17</v>
      </c>
      <c r="C407" s="22">
        <f t="shared" si="1"/>
        <v>14.1241001</v>
      </c>
    </row>
    <row r="408" ht="15.75" customHeight="1">
      <c r="A408" s="18">
        <v>930.0</v>
      </c>
      <c r="B408" s="18">
        <v>42.79</v>
      </c>
      <c r="C408" s="22">
        <f t="shared" si="1"/>
        <v>21.73405001</v>
      </c>
    </row>
    <row r="409" ht="15.75" customHeight="1">
      <c r="A409" s="18">
        <v>568.0</v>
      </c>
      <c r="B409" s="18">
        <v>18.66</v>
      </c>
      <c r="C409" s="22">
        <f t="shared" si="1"/>
        <v>30.43944266</v>
      </c>
    </row>
    <row r="410" ht="15.75" customHeight="1">
      <c r="A410" s="18">
        <v>608.0</v>
      </c>
      <c r="B410" s="18">
        <v>41.08</v>
      </c>
      <c r="C410" s="22">
        <f t="shared" si="1"/>
        <v>14.80038948</v>
      </c>
    </row>
    <row r="411" ht="15.75" customHeight="1">
      <c r="A411" s="18">
        <v>1715.0</v>
      </c>
      <c r="B411" s="18">
        <v>45.44</v>
      </c>
      <c r="C411" s="22">
        <f t="shared" si="1"/>
        <v>37.74207746</v>
      </c>
    </row>
    <row r="412" ht="15.75" customHeight="1">
      <c r="A412" s="18">
        <v>395.0</v>
      </c>
      <c r="B412" s="18">
        <v>14.01</v>
      </c>
      <c r="C412" s="22">
        <f t="shared" si="1"/>
        <v>28.19414704</v>
      </c>
    </row>
    <row r="413" ht="15.75" customHeight="1">
      <c r="A413" s="18">
        <v>250.0</v>
      </c>
      <c r="B413" s="18">
        <v>18.69</v>
      </c>
      <c r="C413" s="22">
        <f t="shared" si="1"/>
        <v>13.37613697</v>
      </c>
    </row>
    <row r="414" ht="15.75" customHeight="1">
      <c r="A414" s="18">
        <v>678.0</v>
      </c>
      <c r="B414" s="18">
        <v>29.36</v>
      </c>
      <c r="C414" s="22">
        <f t="shared" si="1"/>
        <v>23.09264305</v>
      </c>
    </row>
    <row r="415" ht="15.75" customHeight="1">
      <c r="A415" s="18">
        <v>800.0</v>
      </c>
      <c r="B415" s="18">
        <v>37.54</v>
      </c>
      <c r="C415" s="22">
        <f t="shared" si="1"/>
        <v>21.31060202</v>
      </c>
    </row>
    <row r="416" ht="15.75" customHeight="1">
      <c r="A416" s="18">
        <v>340.0</v>
      </c>
      <c r="B416" s="18">
        <v>14.21</v>
      </c>
      <c r="C416" s="22">
        <f t="shared" si="1"/>
        <v>23.9268121</v>
      </c>
    </row>
    <row r="417" ht="15.75" customHeight="1">
      <c r="A417" s="18">
        <v>900.0</v>
      </c>
      <c r="B417" s="18">
        <v>26.35</v>
      </c>
      <c r="C417" s="22">
        <f t="shared" si="1"/>
        <v>34.15559772</v>
      </c>
    </row>
    <row r="418" ht="15.75" customHeight="1">
      <c r="A418" s="18">
        <v>600.0</v>
      </c>
      <c r="B418" s="18">
        <v>29.42</v>
      </c>
      <c r="C418" s="22">
        <f t="shared" si="1"/>
        <v>20.3942896</v>
      </c>
    </row>
    <row r="419" ht="15.75" customHeight="1">
      <c r="A419" s="18">
        <v>540.0</v>
      </c>
      <c r="B419" s="18">
        <v>31.21</v>
      </c>
      <c r="C419" s="22">
        <f t="shared" si="1"/>
        <v>17.30214675</v>
      </c>
    </row>
    <row r="420" ht="15.75" customHeight="1">
      <c r="A420" s="18">
        <v>470.0</v>
      </c>
      <c r="B420" s="18">
        <v>30.91</v>
      </c>
      <c r="C420" s="22">
        <f t="shared" si="1"/>
        <v>15.20543513</v>
      </c>
    </row>
    <row r="421" ht="15.75" customHeight="1">
      <c r="A421" s="18">
        <v>888.0</v>
      </c>
      <c r="B421" s="18">
        <v>41.21</v>
      </c>
      <c r="C421" s="22">
        <f t="shared" si="1"/>
        <v>21.54816792</v>
      </c>
    </row>
    <row r="422" ht="15.75" customHeight="1">
      <c r="A422" s="18">
        <v>1750.0</v>
      </c>
      <c r="B422" s="18">
        <v>68.69</v>
      </c>
      <c r="C422" s="22">
        <f t="shared" si="1"/>
        <v>25.47677974</v>
      </c>
    </row>
    <row r="423" ht="15.75" customHeight="1">
      <c r="A423" s="18">
        <v>1653.0</v>
      </c>
      <c r="B423" s="18">
        <v>63.61</v>
      </c>
      <c r="C423" s="22">
        <f t="shared" si="1"/>
        <v>25.98648011</v>
      </c>
    </row>
    <row r="424" ht="15.75" customHeight="1">
      <c r="A424" s="18">
        <v>2300.0</v>
      </c>
      <c r="B424" s="18">
        <v>76.4</v>
      </c>
      <c r="C424" s="22">
        <f t="shared" si="1"/>
        <v>30.10471204</v>
      </c>
    </row>
    <row r="425" ht="15.75" customHeight="1">
      <c r="A425" s="18">
        <v>2367.0</v>
      </c>
      <c r="B425" s="18">
        <v>75.55</v>
      </c>
      <c r="C425" s="22">
        <f t="shared" si="1"/>
        <v>31.33024487</v>
      </c>
    </row>
    <row r="426" ht="15.75" customHeight="1">
      <c r="A426" s="18">
        <v>590.0</v>
      </c>
      <c r="B426" s="18">
        <v>28.53</v>
      </c>
      <c r="C426" s="22">
        <f t="shared" si="1"/>
        <v>20.67998598</v>
      </c>
    </row>
    <row r="427" ht="15.75" customHeight="1">
      <c r="A427" s="18">
        <v>800.0</v>
      </c>
      <c r="B427" s="18">
        <v>34.73</v>
      </c>
      <c r="C427" s="22">
        <f t="shared" si="1"/>
        <v>23.0348402</v>
      </c>
    </row>
    <row r="428" ht="15.75" customHeight="1">
      <c r="A428" s="18">
        <v>475.0</v>
      </c>
      <c r="B428" s="18">
        <v>18.62</v>
      </c>
      <c r="C428" s="22">
        <f t="shared" si="1"/>
        <v>25.51020408</v>
      </c>
    </row>
    <row r="429" ht="15.75" customHeight="1">
      <c r="A429" s="18">
        <v>100.0</v>
      </c>
      <c r="B429" s="18">
        <v>6.19</v>
      </c>
      <c r="C429" s="22">
        <f t="shared" si="1"/>
        <v>16.15508885</v>
      </c>
    </row>
    <row r="430" ht="15.75" customHeight="1">
      <c r="A430" s="18">
        <v>250.0</v>
      </c>
      <c r="B430" s="18">
        <v>9.04</v>
      </c>
      <c r="C430" s="22">
        <f t="shared" si="1"/>
        <v>27.65486726</v>
      </c>
    </row>
    <row r="431" ht="15.75" customHeight="1">
      <c r="A431" s="18">
        <v>300.0</v>
      </c>
      <c r="B431" s="18">
        <v>24.68</v>
      </c>
      <c r="C431" s="22">
        <f t="shared" si="1"/>
        <v>12.15559157</v>
      </c>
    </row>
    <row r="432" ht="15.75" customHeight="1">
      <c r="A432" s="18">
        <v>730.0</v>
      </c>
      <c r="B432" s="18">
        <v>28.19</v>
      </c>
      <c r="C432" s="22">
        <f t="shared" si="1"/>
        <v>25.8957077</v>
      </c>
    </row>
    <row r="433" ht="15.75" customHeight="1">
      <c r="A433" s="18">
        <v>725.0</v>
      </c>
      <c r="B433" s="18">
        <v>38.37</v>
      </c>
      <c r="C433" s="22">
        <f t="shared" si="1"/>
        <v>18.89497003</v>
      </c>
    </row>
    <row r="434" ht="15.75" customHeight="1">
      <c r="A434" s="18">
        <v>1500.0</v>
      </c>
      <c r="B434" s="18">
        <v>63.55</v>
      </c>
      <c r="C434" s="22">
        <f t="shared" si="1"/>
        <v>23.60346184</v>
      </c>
    </row>
    <row r="435" ht="15.75" customHeight="1">
      <c r="A435" s="18">
        <v>630.0</v>
      </c>
      <c r="B435" s="18">
        <v>47.95</v>
      </c>
      <c r="C435" s="22">
        <f t="shared" si="1"/>
        <v>13.13868613</v>
      </c>
    </row>
    <row r="436" ht="15.75" customHeight="1">
      <c r="A436" s="18">
        <v>1068.0</v>
      </c>
      <c r="B436" s="18">
        <v>50.38</v>
      </c>
      <c r="C436" s="22">
        <f t="shared" si="1"/>
        <v>21.19888845</v>
      </c>
    </row>
    <row r="437" ht="15.75" customHeight="1">
      <c r="A437" s="18">
        <v>1060.0</v>
      </c>
      <c r="B437" s="18">
        <v>48.94</v>
      </c>
      <c r="C437" s="22">
        <f t="shared" si="1"/>
        <v>21.6591745</v>
      </c>
    </row>
    <row r="438" ht="15.75" customHeight="1">
      <c r="A438" s="18">
        <v>530.0</v>
      </c>
      <c r="B438" s="18">
        <v>27.54</v>
      </c>
      <c r="C438" s="22">
        <f t="shared" si="1"/>
        <v>19.24473493</v>
      </c>
    </row>
    <row r="439" ht="15.75" customHeight="1">
      <c r="A439" s="18">
        <v>1445.0</v>
      </c>
      <c r="B439" s="18">
        <v>56.54</v>
      </c>
      <c r="C439" s="22">
        <f t="shared" si="1"/>
        <v>25.5571277</v>
      </c>
    </row>
    <row r="440" ht="15.75" customHeight="1">
      <c r="A440" s="18">
        <v>108.0</v>
      </c>
      <c r="B440" s="18">
        <v>6.45</v>
      </c>
      <c r="C440" s="22">
        <f t="shared" si="1"/>
        <v>16.74418605</v>
      </c>
    </row>
    <row r="441" ht="15.75" customHeight="1">
      <c r="A441" s="18">
        <v>530.0</v>
      </c>
      <c r="B441" s="18">
        <v>29.63</v>
      </c>
      <c r="C441" s="22">
        <f t="shared" si="1"/>
        <v>17.88727641</v>
      </c>
    </row>
    <row r="442" ht="15.75" customHeight="1">
      <c r="A442" s="18">
        <v>500.0</v>
      </c>
      <c r="B442" s="18">
        <v>29.55</v>
      </c>
      <c r="C442" s="22">
        <f t="shared" si="1"/>
        <v>16.92047377</v>
      </c>
    </row>
    <row r="443" ht="15.75" customHeight="1">
      <c r="A443" s="18">
        <v>500.0</v>
      </c>
      <c r="B443" s="18">
        <v>31.05</v>
      </c>
      <c r="C443" s="22">
        <f t="shared" si="1"/>
        <v>16.10305958</v>
      </c>
    </row>
    <row r="444" ht="15.75" customHeight="1">
      <c r="A444" s="18">
        <v>400.0</v>
      </c>
      <c r="B444" s="18">
        <v>18.87</v>
      </c>
      <c r="C444" s="22">
        <f t="shared" si="1"/>
        <v>21.19766826</v>
      </c>
    </row>
    <row r="445" ht="15.75" customHeight="1">
      <c r="A445" s="18">
        <v>225.0</v>
      </c>
      <c r="B445" s="18">
        <v>12.53</v>
      </c>
      <c r="C445" s="22">
        <f t="shared" si="1"/>
        <v>17.95690343</v>
      </c>
    </row>
    <row r="446" ht="15.75" customHeight="1">
      <c r="A446" s="18">
        <v>359.0</v>
      </c>
      <c r="B446" s="18">
        <v>15.82</v>
      </c>
      <c r="C446" s="22">
        <f t="shared" si="1"/>
        <v>22.69279393</v>
      </c>
    </row>
    <row r="447" ht="15.75" customHeight="1">
      <c r="A447" s="18">
        <v>615.0</v>
      </c>
      <c r="B447" s="18">
        <v>29.55</v>
      </c>
      <c r="C447" s="22">
        <f t="shared" si="1"/>
        <v>20.81218274</v>
      </c>
    </row>
    <row r="448" ht="15.75" customHeight="1">
      <c r="A448" s="18">
        <v>600.0</v>
      </c>
      <c r="B448" s="18">
        <v>23.07</v>
      </c>
      <c r="C448" s="22">
        <f t="shared" si="1"/>
        <v>26.00780234</v>
      </c>
    </row>
    <row r="449" ht="15.75" customHeight="1">
      <c r="A449" s="18">
        <v>300.0</v>
      </c>
      <c r="B449" s="18">
        <v>25.82</v>
      </c>
      <c r="C449" s="22">
        <f t="shared" si="1"/>
        <v>11.61890008</v>
      </c>
    </row>
    <row r="450" ht="15.75" customHeight="1">
      <c r="A450" s="18">
        <v>310.0</v>
      </c>
      <c r="B450" s="18">
        <v>12.46</v>
      </c>
      <c r="C450" s="22">
        <f t="shared" si="1"/>
        <v>24.87961477</v>
      </c>
    </row>
    <row r="451" ht="15.75" customHeight="1">
      <c r="A451" s="18">
        <v>565.0</v>
      </c>
      <c r="B451" s="18">
        <v>33.3</v>
      </c>
      <c r="C451" s="22">
        <f t="shared" si="1"/>
        <v>16.96696697</v>
      </c>
    </row>
    <row r="452" ht="15.75" customHeight="1">
      <c r="A452" s="18">
        <v>920.0</v>
      </c>
      <c r="B452" s="18">
        <v>45.34</v>
      </c>
      <c r="C452" s="22">
        <f t="shared" si="1"/>
        <v>20.29113366</v>
      </c>
    </row>
    <row r="453" ht="15.75" customHeight="1">
      <c r="A453" s="18">
        <v>1050.0</v>
      </c>
      <c r="B453" s="18">
        <v>38.12</v>
      </c>
      <c r="C453" s="22">
        <f t="shared" si="1"/>
        <v>27.54459601</v>
      </c>
    </row>
    <row r="454" ht="15.75" customHeight="1">
      <c r="A454" s="18">
        <v>1410.0</v>
      </c>
      <c r="B454" s="18">
        <v>51.33</v>
      </c>
      <c r="C454" s="22">
        <f t="shared" si="1"/>
        <v>27.46931619</v>
      </c>
    </row>
    <row r="455" ht="15.75" customHeight="1">
      <c r="A455" s="18">
        <v>750.0</v>
      </c>
      <c r="B455" s="18">
        <v>36.86</v>
      </c>
      <c r="C455" s="22">
        <f t="shared" si="1"/>
        <v>20.3472599</v>
      </c>
    </row>
    <row r="456" ht="15.75" customHeight="1">
      <c r="A456" s="18">
        <v>2368.0</v>
      </c>
      <c r="B456" s="18">
        <v>87.11</v>
      </c>
      <c r="C456" s="22">
        <f t="shared" si="1"/>
        <v>27.1840202</v>
      </c>
    </row>
    <row r="457" ht="15.75" customHeight="1">
      <c r="A457" s="18">
        <v>1500.0</v>
      </c>
      <c r="B457" s="18">
        <v>45.88</v>
      </c>
      <c r="C457" s="22">
        <f t="shared" si="1"/>
        <v>32.69398431</v>
      </c>
    </row>
    <row r="458" ht="15.75" customHeight="1">
      <c r="A458" s="18">
        <v>416.0</v>
      </c>
      <c r="B458" s="18">
        <v>18.87</v>
      </c>
      <c r="C458" s="22">
        <f t="shared" si="1"/>
        <v>22.04557499</v>
      </c>
    </row>
    <row r="459" ht="15.75" customHeight="1">
      <c r="A459" s="18">
        <v>190.0</v>
      </c>
      <c r="B459" s="18">
        <v>7.65</v>
      </c>
      <c r="C459" s="22">
        <f t="shared" si="1"/>
        <v>24.83660131</v>
      </c>
    </row>
    <row r="460" ht="15.75" customHeight="1">
      <c r="A460" s="18">
        <v>265.0</v>
      </c>
      <c r="B460" s="18">
        <v>14.8</v>
      </c>
      <c r="C460" s="22">
        <f t="shared" si="1"/>
        <v>17.90540541</v>
      </c>
    </row>
    <row r="461" ht="15.75" customHeight="1">
      <c r="A461" s="18">
        <v>180.0</v>
      </c>
      <c r="B461" s="18">
        <v>10.49</v>
      </c>
      <c r="C461" s="22">
        <f t="shared" si="1"/>
        <v>17.15919924</v>
      </c>
    </row>
    <row r="462" ht="15.75" customHeight="1">
      <c r="A462" s="18">
        <v>252.0</v>
      </c>
      <c r="B462" s="18">
        <v>12.96</v>
      </c>
      <c r="C462" s="22">
        <f t="shared" si="1"/>
        <v>19.44444444</v>
      </c>
    </row>
    <row r="463" ht="15.75" customHeight="1">
      <c r="A463" s="18">
        <v>416.0</v>
      </c>
      <c r="B463" s="18">
        <v>13.97</v>
      </c>
      <c r="C463" s="22">
        <f t="shared" si="1"/>
        <v>29.77809592</v>
      </c>
    </row>
    <row r="464" ht="15.75" customHeight="1">
      <c r="A464" s="18">
        <v>815.0</v>
      </c>
      <c r="B464" s="18">
        <v>35.14</v>
      </c>
      <c r="C464" s="22">
        <f t="shared" si="1"/>
        <v>23.19294252</v>
      </c>
    </row>
    <row r="465" ht="15.75" customHeight="1">
      <c r="A465" s="18">
        <v>420.0</v>
      </c>
      <c r="B465" s="18">
        <v>13.97</v>
      </c>
      <c r="C465" s="22">
        <f t="shared" si="1"/>
        <v>30.06442377</v>
      </c>
    </row>
    <row r="466" ht="15.75" customHeight="1">
      <c r="A466" s="18">
        <v>1250.0</v>
      </c>
      <c r="B466" s="18">
        <v>35.46</v>
      </c>
      <c r="C466" s="22">
        <f t="shared" si="1"/>
        <v>35.25098703</v>
      </c>
    </row>
    <row r="467" ht="15.75" customHeight="1">
      <c r="A467" s="18">
        <v>3198.0</v>
      </c>
      <c r="B467" s="18">
        <v>90.19</v>
      </c>
      <c r="C467" s="22">
        <f t="shared" si="1"/>
        <v>35.45847655</v>
      </c>
    </row>
    <row r="468" ht="15.75" customHeight="1">
      <c r="A468" s="18">
        <v>1232.0</v>
      </c>
      <c r="B468" s="18">
        <v>45.23</v>
      </c>
      <c r="C468" s="22">
        <f t="shared" si="1"/>
        <v>27.23855848</v>
      </c>
    </row>
    <row r="469" ht="15.75" customHeight="1">
      <c r="A469" s="18">
        <v>890.0</v>
      </c>
      <c r="B469" s="18">
        <v>33.5</v>
      </c>
      <c r="C469" s="22">
        <f t="shared" si="1"/>
        <v>26.56716418</v>
      </c>
    </row>
    <row r="470" ht="15.75" customHeight="1">
      <c r="A470" s="18">
        <v>658.0</v>
      </c>
      <c r="B470" s="18">
        <v>31.02</v>
      </c>
      <c r="C470" s="22">
        <f t="shared" si="1"/>
        <v>21.21212121</v>
      </c>
    </row>
    <row r="471" ht="15.75" customHeight="1">
      <c r="A471" s="18">
        <v>445.0</v>
      </c>
      <c r="B471" s="18">
        <v>24.17</v>
      </c>
      <c r="C471" s="22">
        <f t="shared" si="1"/>
        <v>18.41125362</v>
      </c>
    </row>
    <row r="472" ht="15.75" customHeight="1">
      <c r="A472" s="18">
        <v>411.0</v>
      </c>
      <c r="B472" s="18">
        <v>22.91</v>
      </c>
      <c r="C472" s="22">
        <f t="shared" si="1"/>
        <v>17.9397643</v>
      </c>
    </row>
    <row r="473" ht="15.75" customHeight="1">
      <c r="A473" s="18">
        <v>790.0</v>
      </c>
      <c r="B473" s="18">
        <v>57.71</v>
      </c>
      <c r="C473" s="22">
        <f t="shared" si="1"/>
        <v>13.68913533</v>
      </c>
    </row>
    <row r="474" ht="15.75" customHeight="1">
      <c r="A474" s="18">
        <v>2250.0</v>
      </c>
      <c r="B474" s="18">
        <v>85.32</v>
      </c>
      <c r="C474" s="22">
        <f t="shared" si="1"/>
        <v>26.37130802</v>
      </c>
    </row>
    <row r="475" ht="15.75" customHeight="1">
      <c r="A475" s="18">
        <v>1960.0</v>
      </c>
      <c r="B475" s="18">
        <v>71.73</v>
      </c>
      <c r="C475" s="22">
        <f t="shared" si="1"/>
        <v>27.32468981</v>
      </c>
    </row>
    <row r="476" ht="15.75" customHeight="1">
      <c r="A476" s="18">
        <v>605.0</v>
      </c>
      <c r="B476" s="18">
        <v>23.35</v>
      </c>
      <c r="C476" s="22">
        <f t="shared" si="1"/>
        <v>25.91006424</v>
      </c>
    </row>
    <row r="477" ht="15.75" customHeight="1">
      <c r="A477" s="18">
        <v>470.0</v>
      </c>
      <c r="B477" s="18">
        <v>34.14</v>
      </c>
      <c r="C477" s="22">
        <f t="shared" si="1"/>
        <v>13.76684241</v>
      </c>
    </row>
    <row r="478" ht="15.75" customHeight="1">
      <c r="A478" s="18">
        <v>400.0</v>
      </c>
      <c r="B478" s="18">
        <v>28.71</v>
      </c>
      <c r="C478" s="22">
        <f t="shared" si="1"/>
        <v>13.93242773</v>
      </c>
    </row>
    <row r="479" ht="15.75" customHeight="1">
      <c r="A479" s="18">
        <v>755.0</v>
      </c>
      <c r="B479" s="18">
        <v>35.41</v>
      </c>
      <c r="C479" s="22">
        <f t="shared" si="1"/>
        <v>21.32166055</v>
      </c>
    </row>
    <row r="480" ht="15.75" customHeight="1">
      <c r="A480" s="18">
        <v>629.0</v>
      </c>
      <c r="B480" s="18">
        <v>36.74</v>
      </c>
      <c r="C480" s="22">
        <f t="shared" si="1"/>
        <v>17.12030484</v>
      </c>
    </row>
    <row r="481" ht="15.75" customHeight="1">
      <c r="A481" s="18">
        <v>460.0</v>
      </c>
      <c r="B481" s="18">
        <v>23.37</v>
      </c>
      <c r="C481" s="22">
        <f t="shared" si="1"/>
        <v>19.68335473</v>
      </c>
    </row>
    <row r="482" ht="15.75" customHeight="1">
      <c r="A482" s="18">
        <v>460.0</v>
      </c>
      <c r="B482" s="18">
        <v>13.61</v>
      </c>
      <c r="C482" s="22">
        <f t="shared" si="1"/>
        <v>33.79867744</v>
      </c>
    </row>
    <row r="483" ht="15.75" customHeight="1">
      <c r="A483" s="18">
        <v>350.0</v>
      </c>
      <c r="B483" s="18">
        <v>14.2</v>
      </c>
      <c r="C483" s="22">
        <f t="shared" si="1"/>
        <v>24.64788732</v>
      </c>
    </row>
    <row r="484" ht="15.75" customHeight="1">
      <c r="A484" s="18">
        <v>745.0</v>
      </c>
      <c r="B484" s="18">
        <v>39.13</v>
      </c>
      <c r="C484" s="22">
        <f t="shared" si="1"/>
        <v>19.03910043</v>
      </c>
    </row>
    <row r="485" ht="15.75" customHeight="1">
      <c r="A485" s="18">
        <v>2255.0</v>
      </c>
      <c r="B485" s="18">
        <v>79.41</v>
      </c>
      <c r="C485" s="22">
        <f t="shared" si="1"/>
        <v>28.39692734</v>
      </c>
    </row>
    <row r="486" ht="15.75" customHeight="1">
      <c r="A486" s="18">
        <v>3426.0</v>
      </c>
      <c r="B486" s="18">
        <v>90.19</v>
      </c>
      <c r="C486" s="22">
        <f t="shared" si="1"/>
        <v>37.986473</v>
      </c>
    </row>
    <row r="487" ht="15.75" customHeight="1">
      <c r="A487" s="18">
        <v>3386.0</v>
      </c>
      <c r="B487" s="18">
        <v>108.8</v>
      </c>
      <c r="C487" s="22">
        <f t="shared" si="1"/>
        <v>31.12132353</v>
      </c>
    </row>
    <row r="488" ht="15.75" customHeight="1">
      <c r="A488" s="18">
        <v>1930.0</v>
      </c>
      <c r="B488" s="18">
        <v>82.88</v>
      </c>
      <c r="C488" s="22">
        <f t="shared" si="1"/>
        <v>23.28667954</v>
      </c>
    </row>
    <row r="489" ht="15.75" customHeight="1">
      <c r="A489" s="18">
        <v>2100.0</v>
      </c>
      <c r="B489" s="18">
        <v>83.22</v>
      </c>
      <c r="C489" s="22">
        <f t="shared" si="1"/>
        <v>25.23431867</v>
      </c>
    </row>
    <row r="490" ht="15.75" customHeight="1">
      <c r="A490" s="18">
        <v>105.0</v>
      </c>
      <c r="B490" s="18">
        <v>8.89</v>
      </c>
      <c r="C490" s="22">
        <f t="shared" si="1"/>
        <v>11.81102362</v>
      </c>
    </row>
    <row r="491" ht="15.75" customHeight="1">
      <c r="A491" s="18">
        <v>415.0</v>
      </c>
      <c r="B491" s="18">
        <v>34.93</v>
      </c>
      <c r="C491" s="22">
        <f t="shared" si="1"/>
        <v>11.88090467</v>
      </c>
    </row>
    <row r="492" ht="15.75" customHeight="1">
      <c r="A492" s="18">
        <v>370.0</v>
      </c>
      <c r="B492" s="18">
        <v>29.77</v>
      </c>
      <c r="C492" s="22">
        <f t="shared" si="1"/>
        <v>12.42861942</v>
      </c>
    </row>
    <row r="493" ht="15.75" customHeight="1">
      <c r="A493" s="18">
        <v>162.0</v>
      </c>
      <c r="B493" s="18">
        <v>6.62</v>
      </c>
      <c r="C493" s="22">
        <f t="shared" si="1"/>
        <v>24.47129909</v>
      </c>
    </row>
    <row r="494" ht="15.75" customHeight="1">
      <c r="A494" s="18">
        <v>430.9</v>
      </c>
      <c r="B494" s="18">
        <v>22.19</v>
      </c>
      <c r="C494" s="22">
        <f t="shared" si="1"/>
        <v>19.41865705</v>
      </c>
    </row>
    <row r="495" ht="15.75" customHeight="1">
      <c r="A495" s="18">
        <v>412.0</v>
      </c>
      <c r="B495" s="18">
        <v>18.5</v>
      </c>
      <c r="C495" s="22">
        <f t="shared" si="1"/>
        <v>22.27027027</v>
      </c>
    </row>
    <row r="496" ht="15.75" customHeight="1">
      <c r="A496" s="18">
        <v>850.0</v>
      </c>
      <c r="B496" s="18">
        <v>46.33</v>
      </c>
      <c r="C496" s="22">
        <f t="shared" si="1"/>
        <v>18.34664364</v>
      </c>
    </row>
    <row r="497" ht="15.75" customHeight="1">
      <c r="A497" s="18">
        <v>2600.0</v>
      </c>
      <c r="B497" s="18">
        <v>99.18</v>
      </c>
      <c r="C497" s="22">
        <f t="shared" si="1"/>
        <v>26.21496269</v>
      </c>
    </row>
    <row r="498" ht="15.75" customHeight="1">
      <c r="A498" s="18">
        <v>968.0</v>
      </c>
      <c r="B498" s="18">
        <v>39.82</v>
      </c>
      <c r="C498" s="22">
        <f t="shared" si="1"/>
        <v>24.30939227</v>
      </c>
    </row>
    <row r="499" ht="15.75" customHeight="1">
      <c r="A499" s="18">
        <v>260.0</v>
      </c>
      <c r="B499" s="18">
        <v>11.68</v>
      </c>
      <c r="C499" s="22">
        <f t="shared" si="1"/>
        <v>22.26027397</v>
      </c>
    </row>
    <row r="500" ht="15.75" customHeight="1">
      <c r="A500" s="18">
        <v>2245.0</v>
      </c>
      <c r="B500" s="18">
        <v>65.64</v>
      </c>
      <c r="C500" s="22">
        <f t="shared" si="1"/>
        <v>34.20170628</v>
      </c>
    </row>
    <row r="501" ht="15.75" customHeight="1">
      <c r="A501" s="18">
        <v>630.0</v>
      </c>
      <c r="B501" s="18">
        <v>32.46</v>
      </c>
      <c r="C501" s="22">
        <f t="shared" si="1"/>
        <v>19.40850277</v>
      </c>
    </row>
    <row r="502" ht="15.75" customHeight="1">
      <c r="A502" s="18">
        <v>2460.0</v>
      </c>
      <c r="B502" s="18">
        <v>77.13</v>
      </c>
      <c r="C502" s="22">
        <f t="shared" si="1"/>
        <v>31.89420459</v>
      </c>
    </row>
    <row r="503" ht="15.75" customHeight="1">
      <c r="A503" s="18">
        <v>500.0</v>
      </c>
      <c r="B503" s="18">
        <v>45.45</v>
      </c>
      <c r="C503" s="22">
        <f t="shared" si="1"/>
        <v>11.00110011</v>
      </c>
    </row>
    <row r="504" ht="15.75" customHeight="1">
      <c r="A504" s="18">
        <v>573.0</v>
      </c>
      <c r="B504" s="18">
        <v>36.58</v>
      </c>
      <c r="C504" s="22">
        <f t="shared" si="1"/>
        <v>15.66429743</v>
      </c>
    </row>
    <row r="505" ht="15.75" customHeight="1">
      <c r="A505" s="18">
        <v>1258.0</v>
      </c>
      <c r="B505" s="18">
        <v>34.13</v>
      </c>
      <c r="C505" s="22">
        <f t="shared" si="1"/>
        <v>36.85906827</v>
      </c>
    </row>
    <row r="506" ht="15.75" customHeight="1">
      <c r="A506" s="18">
        <v>350.0</v>
      </c>
      <c r="B506" s="18">
        <v>12.61</v>
      </c>
      <c r="C506" s="22">
        <f t="shared" si="1"/>
        <v>27.75574941</v>
      </c>
    </row>
    <row r="507" ht="15.75" customHeight="1">
      <c r="A507" s="18">
        <v>388.0</v>
      </c>
      <c r="B507" s="18">
        <v>27.26</v>
      </c>
      <c r="C507" s="22">
        <f t="shared" si="1"/>
        <v>14.23330888</v>
      </c>
    </row>
    <row r="508" ht="15.75" customHeight="1">
      <c r="A508" s="18">
        <v>1105.0</v>
      </c>
      <c r="B508" s="18">
        <v>50.02</v>
      </c>
      <c r="C508" s="22">
        <f t="shared" si="1"/>
        <v>22.09116353</v>
      </c>
    </row>
    <row r="509" ht="15.75" customHeight="1">
      <c r="A509" s="18">
        <v>230.0</v>
      </c>
      <c r="B509" s="18">
        <v>7.66</v>
      </c>
      <c r="C509" s="22">
        <f t="shared" si="1"/>
        <v>30.02610966</v>
      </c>
    </row>
    <row r="510" ht="15.75" customHeight="1">
      <c r="A510" s="18">
        <v>896.0</v>
      </c>
      <c r="B510" s="18">
        <v>55.16</v>
      </c>
      <c r="C510" s="22">
        <f t="shared" si="1"/>
        <v>16.24365482</v>
      </c>
    </row>
    <row r="511" ht="15.75" customHeight="1">
      <c r="A511" s="18">
        <v>200.0</v>
      </c>
      <c r="B511" s="18">
        <v>11.52</v>
      </c>
      <c r="C511" s="22">
        <f t="shared" si="1"/>
        <v>17.36111111</v>
      </c>
    </row>
    <row r="512" ht="15.75" customHeight="1">
      <c r="A512" s="18">
        <v>800.0</v>
      </c>
      <c r="B512" s="18">
        <v>58.69</v>
      </c>
      <c r="C512" s="22">
        <f t="shared" si="1"/>
        <v>13.63094224</v>
      </c>
    </row>
    <row r="513" ht="15.75" customHeight="1">
      <c r="A513" s="18">
        <v>472.0</v>
      </c>
      <c r="B513" s="18">
        <v>16.58</v>
      </c>
      <c r="C513" s="22">
        <f t="shared" si="1"/>
        <v>28.46803378</v>
      </c>
    </row>
    <row r="514" ht="15.75" customHeight="1">
      <c r="A514" s="18">
        <v>680.0</v>
      </c>
      <c r="B514" s="18">
        <v>39.55</v>
      </c>
      <c r="C514" s="22">
        <f t="shared" si="1"/>
        <v>17.19342604</v>
      </c>
    </row>
    <row r="515" ht="15.75" customHeight="1">
      <c r="A515" s="18">
        <v>646.0</v>
      </c>
      <c r="B515" s="18">
        <v>37.14</v>
      </c>
      <c r="C515" s="22">
        <f t="shared" si="1"/>
        <v>17.39364567</v>
      </c>
    </row>
    <row r="516" ht="15.75" customHeight="1">
      <c r="A516" s="18">
        <v>1300.0</v>
      </c>
      <c r="B516" s="18">
        <v>57.23</v>
      </c>
      <c r="C516" s="22">
        <f t="shared" si="1"/>
        <v>22.71535908</v>
      </c>
    </row>
    <row r="517" ht="15.75" customHeight="1">
      <c r="A517" s="18">
        <v>675.0</v>
      </c>
      <c r="B517" s="18">
        <v>38.67</v>
      </c>
      <c r="C517" s="22">
        <f t="shared" si="1"/>
        <v>17.45539178</v>
      </c>
    </row>
    <row r="518" ht="15.75" customHeight="1">
      <c r="A518" s="18">
        <v>680.0</v>
      </c>
      <c r="B518" s="18">
        <v>56.85</v>
      </c>
      <c r="C518" s="22">
        <f t="shared" si="1"/>
        <v>11.96130167</v>
      </c>
    </row>
    <row r="519" ht="15.75" customHeight="1">
      <c r="A519" s="18">
        <v>1730.0</v>
      </c>
      <c r="B519" s="18">
        <v>73.39</v>
      </c>
      <c r="C519" s="22">
        <f t="shared" si="1"/>
        <v>23.57269383</v>
      </c>
    </row>
    <row r="520" ht="15.75" customHeight="1">
      <c r="A520" s="18">
        <v>1370.0</v>
      </c>
      <c r="B520" s="18">
        <v>42.76</v>
      </c>
      <c r="C520" s="22">
        <f t="shared" si="1"/>
        <v>32.03928906</v>
      </c>
    </row>
    <row r="521" ht="15.75" customHeight="1">
      <c r="A521" s="18">
        <v>630.0</v>
      </c>
      <c r="B521" s="18">
        <v>32.68</v>
      </c>
      <c r="C521" s="22">
        <f t="shared" si="1"/>
        <v>19.27784578</v>
      </c>
    </row>
    <row r="522" ht="15.75" customHeight="1">
      <c r="A522" s="18">
        <v>1350.0</v>
      </c>
      <c r="B522" s="18">
        <v>63.34</v>
      </c>
      <c r="C522" s="22">
        <f t="shared" si="1"/>
        <v>21.31354594</v>
      </c>
    </row>
    <row r="523" ht="15.75" customHeight="1">
      <c r="A523" s="18">
        <v>1930.0</v>
      </c>
      <c r="B523" s="18">
        <v>82.88</v>
      </c>
      <c r="C523" s="22">
        <f t="shared" si="1"/>
        <v>23.28667954</v>
      </c>
    </row>
    <row r="524" ht="15.75" customHeight="1">
      <c r="A524" s="18">
        <v>1250.0</v>
      </c>
      <c r="B524" s="18">
        <v>62.7</v>
      </c>
      <c r="C524" s="22">
        <f t="shared" si="1"/>
        <v>19.93620415</v>
      </c>
    </row>
    <row r="525" ht="15.75" customHeight="1">
      <c r="A525" s="18">
        <v>206.0</v>
      </c>
      <c r="B525" s="18">
        <v>8.88</v>
      </c>
      <c r="C525" s="22">
        <f t="shared" si="1"/>
        <v>23.1981982</v>
      </c>
    </row>
    <row r="526" ht="15.75" customHeight="1">
      <c r="A526" s="18">
        <v>1230.0</v>
      </c>
      <c r="B526" s="18">
        <v>52.15</v>
      </c>
      <c r="C526" s="22">
        <f t="shared" si="1"/>
        <v>23.58581016</v>
      </c>
    </row>
    <row r="527" ht="15.75" customHeight="1">
      <c r="A527" s="18">
        <v>500.0</v>
      </c>
      <c r="B527" s="18">
        <v>23.95</v>
      </c>
      <c r="C527" s="22">
        <f t="shared" si="1"/>
        <v>20.87682672</v>
      </c>
    </row>
    <row r="528" ht="15.75" customHeight="1">
      <c r="A528" s="18">
        <v>600.0</v>
      </c>
      <c r="B528" s="18">
        <v>34.4</v>
      </c>
      <c r="C528" s="22">
        <f t="shared" si="1"/>
        <v>17.44186047</v>
      </c>
    </row>
    <row r="529" ht="15.75" customHeight="1">
      <c r="A529" s="18">
        <v>888.0</v>
      </c>
      <c r="B529" s="18">
        <v>38.55</v>
      </c>
      <c r="C529" s="22">
        <f t="shared" si="1"/>
        <v>23.03501946</v>
      </c>
    </row>
    <row r="530" ht="15.75" customHeight="1">
      <c r="A530" s="18">
        <v>1360.0</v>
      </c>
      <c r="B530" s="18">
        <v>42.83</v>
      </c>
      <c r="C530" s="22">
        <f t="shared" si="1"/>
        <v>31.75344385</v>
      </c>
    </row>
    <row r="531" ht="15.75" customHeight="1">
      <c r="A531" s="18">
        <v>425.0</v>
      </c>
      <c r="B531" s="18">
        <v>24.97</v>
      </c>
      <c r="C531" s="22">
        <f t="shared" si="1"/>
        <v>17.02042451</v>
      </c>
    </row>
    <row r="532" ht="15.75" customHeight="1">
      <c r="A532" s="18">
        <v>475.0</v>
      </c>
      <c r="B532" s="18">
        <v>32.56</v>
      </c>
      <c r="C532" s="22">
        <f t="shared" si="1"/>
        <v>14.58845209</v>
      </c>
    </row>
    <row r="533" ht="15.75" customHeight="1">
      <c r="A533" s="18">
        <v>625.0</v>
      </c>
      <c r="B533" s="18">
        <v>31.0</v>
      </c>
      <c r="C533" s="22">
        <f t="shared" si="1"/>
        <v>20.16129032</v>
      </c>
    </row>
    <row r="534" ht="15.75" customHeight="1">
      <c r="A534" s="18">
        <v>680.0</v>
      </c>
      <c r="B534" s="18">
        <v>31.49</v>
      </c>
      <c r="C534" s="22">
        <f t="shared" si="1"/>
        <v>21.59415688</v>
      </c>
    </row>
    <row r="535" ht="15.75" customHeight="1">
      <c r="A535" s="18">
        <v>2000.0</v>
      </c>
      <c r="B535" s="18">
        <v>68.33</v>
      </c>
      <c r="C535" s="22">
        <f t="shared" si="1"/>
        <v>29.26972047</v>
      </c>
    </row>
    <row r="536" ht="15.75" customHeight="1">
      <c r="A536" s="18">
        <v>1900.0</v>
      </c>
      <c r="B536" s="18">
        <v>62.35</v>
      </c>
      <c r="C536" s="22">
        <f t="shared" si="1"/>
        <v>30.47313553</v>
      </c>
    </row>
    <row r="537" ht="15.75" customHeight="1">
      <c r="A537" s="18">
        <v>660.0</v>
      </c>
      <c r="B537" s="18">
        <v>31.87</v>
      </c>
      <c r="C537" s="22">
        <f t="shared" si="1"/>
        <v>20.70913084</v>
      </c>
    </row>
    <row r="538" ht="15.75" customHeight="1">
      <c r="A538" s="18">
        <v>680.0</v>
      </c>
      <c r="B538" s="18">
        <v>43.15</v>
      </c>
      <c r="C538" s="22">
        <f t="shared" si="1"/>
        <v>15.7589803</v>
      </c>
    </row>
    <row r="539" ht="15.75" customHeight="1">
      <c r="A539" s="18">
        <v>1250.0</v>
      </c>
      <c r="B539" s="18">
        <v>57.14</v>
      </c>
      <c r="C539" s="22">
        <f t="shared" si="1"/>
        <v>21.8760938</v>
      </c>
    </row>
    <row r="540" ht="15.75" customHeight="1">
      <c r="A540" s="18">
        <v>1933.0</v>
      </c>
      <c r="B540" s="18">
        <v>51.31</v>
      </c>
      <c r="C540" s="22">
        <f t="shared" si="1"/>
        <v>37.67296823</v>
      </c>
    </row>
    <row r="541" ht="15.75" customHeight="1">
      <c r="A541" s="18">
        <v>1018.0</v>
      </c>
      <c r="B541" s="18">
        <v>31.67</v>
      </c>
      <c r="C541" s="22">
        <f t="shared" si="1"/>
        <v>32.14398484</v>
      </c>
    </row>
    <row r="542" ht="15.75" customHeight="1">
      <c r="A542" s="18">
        <v>1930.0</v>
      </c>
      <c r="B542" s="18">
        <v>58.08</v>
      </c>
      <c r="C542" s="22">
        <f t="shared" si="1"/>
        <v>33.23002755</v>
      </c>
    </row>
    <row r="543" ht="15.75" customHeight="1">
      <c r="A543" s="18">
        <v>495.0</v>
      </c>
      <c r="B543" s="18">
        <v>20.43</v>
      </c>
      <c r="C543" s="22">
        <f t="shared" si="1"/>
        <v>24.22907489</v>
      </c>
    </row>
    <row r="544" ht="15.75" customHeight="1">
      <c r="A544" s="18">
        <v>885.0</v>
      </c>
      <c r="B544" s="18">
        <v>57.71</v>
      </c>
      <c r="C544" s="22">
        <f t="shared" si="1"/>
        <v>15.33529718</v>
      </c>
    </row>
    <row r="545" ht="15.75" customHeight="1">
      <c r="A545" s="18">
        <v>700.0</v>
      </c>
      <c r="B545" s="18">
        <v>39.31</v>
      </c>
      <c r="C545" s="22">
        <f t="shared" si="1"/>
        <v>17.80717375</v>
      </c>
    </row>
    <row r="546" ht="15.75" customHeight="1">
      <c r="A546" s="18">
        <v>420.0</v>
      </c>
      <c r="B546" s="18">
        <v>12.77</v>
      </c>
      <c r="C546" s="22">
        <f t="shared" si="1"/>
        <v>32.88958496</v>
      </c>
    </row>
    <row r="547" ht="15.75" customHeight="1">
      <c r="A547" s="18">
        <v>170.0</v>
      </c>
      <c r="B547" s="18">
        <v>8.48</v>
      </c>
      <c r="C547" s="22">
        <f t="shared" si="1"/>
        <v>20.04716981</v>
      </c>
    </row>
    <row r="548" ht="15.75" customHeight="1">
      <c r="A548" s="18">
        <v>3000.0</v>
      </c>
      <c r="B548" s="18">
        <v>43.74</v>
      </c>
      <c r="C548" s="22">
        <f t="shared" si="1"/>
        <v>68.58710562</v>
      </c>
    </row>
    <row r="549" ht="15.75" customHeight="1">
      <c r="A549" s="18">
        <v>400.0</v>
      </c>
      <c r="B549" s="18">
        <v>45.15</v>
      </c>
      <c r="C549" s="22">
        <f t="shared" si="1"/>
        <v>8.859357697</v>
      </c>
    </row>
    <row r="550" ht="15.75" customHeight="1">
      <c r="A550" s="18">
        <v>900.0</v>
      </c>
      <c r="B550" s="18">
        <v>53.55</v>
      </c>
      <c r="C550" s="22">
        <f t="shared" si="1"/>
        <v>16.80672269</v>
      </c>
    </row>
    <row r="551" ht="15.75" customHeight="1">
      <c r="A551" s="18">
        <v>633.6</v>
      </c>
      <c r="B551" s="18">
        <v>43.68</v>
      </c>
      <c r="C551" s="22">
        <f t="shared" si="1"/>
        <v>14.50549451</v>
      </c>
    </row>
    <row r="552" ht="15.75" customHeight="1">
      <c r="A552" s="18">
        <v>792.0</v>
      </c>
      <c r="B552" s="18">
        <v>36.76</v>
      </c>
      <c r="C552" s="22">
        <f t="shared" si="1"/>
        <v>21.54515778</v>
      </c>
    </row>
    <row r="553" ht="15.75" customHeight="1">
      <c r="A553" s="18">
        <v>625.0</v>
      </c>
      <c r="B553" s="18">
        <v>34.16</v>
      </c>
      <c r="C553" s="22">
        <f t="shared" si="1"/>
        <v>18.29625293</v>
      </c>
    </row>
    <row r="554" ht="15.75" customHeight="1">
      <c r="A554" s="18">
        <v>755.0</v>
      </c>
      <c r="B554" s="18">
        <v>36.26</v>
      </c>
      <c r="C554" s="22">
        <f t="shared" si="1"/>
        <v>20.82184225</v>
      </c>
    </row>
    <row r="555" ht="15.75" customHeight="1">
      <c r="A555" s="18">
        <v>675.0</v>
      </c>
      <c r="B555" s="18">
        <v>34.85</v>
      </c>
      <c r="C555" s="22">
        <f t="shared" si="1"/>
        <v>19.3687231</v>
      </c>
    </row>
    <row r="556" ht="15.75" customHeight="1">
      <c r="A556" s="18">
        <v>435.0</v>
      </c>
      <c r="B556" s="18">
        <v>17.18</v>
      </c>
      <c r="C556" s="22">
        <f t="shared" si="1"/>
        <v>25.3201397</v>
      </c>
    </row>
    <row r="557" ht="15.75" customHeight="1">
      <c r="A557" s="18">
        <v>515.0</v>
      </c>
      <c r="B557" s="18">
        <v>24.05</v>
      </c>
      <c r="C557" s="22">
        <f t="shared" si="1"/>
        <v>21.41372141</v>
      </c>
    </row>
    <row r="558" ht="15.75" customHeight="1">
      <c r="A558" s="18">
        <v>270.0</v>
      </c>
      <c r="B558" s="18">
        <v>13.18</v>
      </c>
      <c r="C558" s="22">
        <f t="shared" si="1"/>
        <v>20.48558422</v>
      </c>
    </row>
    <row r="559" ht="15.75" customHeight="1">
      <c r="A559" s="18">
        <v>830.0</v>
      </c>
      <c r="B559" s="18">
        <v>24.52</v>
      </c>
      <c r="C559" s="22">
        <f t="shared" si="1"/>
        <v>33.84991843</v>
      </c>
    </row>
    <row r="560" ht="15.75" customHeight="1">
      <c r="A560" s="18">
        <v>930.0</v>
      </c>
      <c r="B560" s="18">
        <v>50.81</v>
      </c>
      <c r="C560" s="22">
        <f t="shared" si="1"/>
        <v>18.30348357</v>
      </c>
    </row>
    <row r="561" ht="15.75" customHeight="1">
      <c r="A561" s="18">
        <v>630.0</v>
      </c>
      <c r="B561" s="18">
        <v>27.63</v>
      </c>
      <c r="C561" s="22">
        <f t="shared" si="1"/>
        <v>22.80130293</v>
      </c>
    </row>
    <row r="562" ht="15.75" customHeight="1">
      <c r="A562" s="18">
        <v>480.0</v>
      </c>
      <c r="B562" s="18">
        <v>23.77</v>
      </c>
      <c r="C562" s="22">
        <f t="shared" si="1"/>
        <v>20.19352125</v>
      </c>
    </row>
    <row r="563" ht="15.75" customHeight="1">
      <c r="A563" s="18">
        <v>690.0</v>
      </c>
      <c r="B563" s="18">
        <v>36.76</v>
      </c>
      <c r="C563" s="22">
        <f t="shared" si="1"/>
        <v>18.77040261</v>
      </c>
    </row>
    <row r="564" ht="15.75" customHeight="1">
      <c r="A564" s="18">
        <v>1300.0</v>
      </c>
      <c r="B564" s="18">
        <v>44.29</v>
      </c>
      <c r="C564" s="22">
        <f t="shared" si="1"/>
        <v>29.35199819</v>
      </c>
    </row>
    <row r="565" ht="15.75" customHeight="1">
      <c r="A565" s="18">
        <v>160.0</v>
      </c>
      <c r="B565" s="18">
        <v>7.65</v>
      </c>
      <c r="C565" s="22">
        <f t="shared" si="1"/>
        <v>20.91503268</v>
      </c>
    </row>
    <row r="566" ht="15.75" customHeight="1">
      <c r="A566" s="18">
        <v>130.0</v>
      </c>
      <c r="B566" s="18">
        <v>6.57</v>
      </c>
      <c r="C566" s="22">
        <f t="shared" si="1"/>
        <v>19.7869102</v>
      </c>
    </row>
    <row r="567" ht="15.75" customHeight="1">
      <c r="A567" s="18">
        <v>465.0</v>
      </c>
      <c r="B567" s="18">
        <v>23.69</v>
      </c>
      <c r="C567" s="22">
        <f t="shared" si="1"/>
        <v>19.62853525</v>
      </c>
    </row>
    <row r="568" ht="15.75" customHeight="1">
      <c r="A568" s="18">
        <v>930.0</v>
      </c>
      <c r="B568" s="18">
        <v>32.91</v>
      </c>
      <c r="C568" s="22">
        <f t="shared" si="1"/>
        <v>28.25888788</v>
      </c>
    </row>
    <row r="569" ht="15.75" customHeight="1">
      <c r="A569" s="18">
        <v>530.0</v>
      </c>
      <c r="B569" s="18">
        <v>32.55</v>
      </c>
      <c r="C569" s="22">
        <f t="shared" si="1"/>
        <v>16.28264209</v>
      </c>
    </row>
    <row r="570" ht="15.75" customHeight="1">
      <c r="A570" s="18">
        <v>600.0</v>
      </c>
      <c r="B570" s="18">
        <v>26.49</v>
      </c>
      <c r="C570" s="22">
        <f t="shared" si="1"/>
        <v>22.65005663</v>
      </c>
    </row>
    <row r="571" ht="15.75" customHeight="1">
      <c r="A571" s="18">
        <v>1680.0</v>
      </c>
      <c r="B571" s="18">
        <v>51.15</v>
      </c>
      <c r="C571" s="22">
        <f t="shared" si="1"/>
        <v>32.84457478</v>
      </c>
    </row>
    <row r="572" ht="15.75" customHeight="1">
      <c r="A572" s="18">
        <v>703.0</v>
      </c>
      <c r="B572" s="18">
        <v>44.07</v>
      </c>
      <c r="C572" s="22">
        <f t="shared" si="1"/>
        <v>15.95189471</v>
      </c>
    </row>
    <row r="573" ht="15.75" customHeight="1">
      <c r="A573" s="18">
        <v>2160.0</v>
      </c>
      <c r="B573" s="18">
        <v>68.56</v>
      </c>
      <c r="C573" s="22">
        <f t="shared" si="1"/>
        <v>31.50525088</v>
      </c>
    </row>
    <row r="574" ht="15.75" customHeight="1">
      <c r="A574" s="18">
        <v>310.0</v>
      </c>
      <c r="B574" s="18">
        <v>16.02</v>
      </c>
      <c r="C574" s="22">
        <f t="shared" si="1"/>
        <v>19.35081149</v>
      </c>
    </row>
    <row r="575" ht="15.75" customHeight="1">
      <c r="A575" s="18">
        <v>2000.0</v>
      </c>
      <c r="B575" s="18">
        <v>52.03</v>
      </c>
      <c r="C575" s="22">
        <f t="shared" si="1"/>
        <v>38.43936191</v>
      </c>
    </row>
    <row r="576" ht="15.75" customHeight="1">
      <c r="A576" s="18">
        <v>800.0</v>
      </c>
      <c r="B576" s="18">
        <v>33.86</v>
      </c>
      <c r="C576" s="22">
        <f t="shared" si="1"/>
        <v>23.62669817</v>
      </c>
    </row>
    <row r="577" ht="15.75" customHeight="1">
      <c r="A577" s="18">
        <v>2100.0</v>
      </c>
      <c r="B577" s="18">
        <v>95.53</v>
      </c>
      <c r="C577" s="22">
        <f t="shared" si="1"/>
        <v>21.98262326</v>
      </c>
    </row>
    <row r="578" ht="15.75" customHeight="1">
      <c r="A578" s="18">
        <v>1235.0</v>
      </c>
      <c r="B578" s="18">
        <v>53.44</v>
      </c>
      <c r="C578" s="22">
        <f t="shared" si="1"/>
        <v>23.11002994</v>
      </c>
    </row>
    <row r="579" ht="15.75" customHeight="1">
      <c r="A579" s="18">
        <v>660.0</v>
      </c>
      <c r="B579" s="18">
        <v>32.33</v>
      </c>
      <c r="C579" s="22">
        <f t="shared" si="1"/>
        <v>20.41447572</v>
      </c>
    </row>
    <row r="580" ht="15.75" customHeight="1">
      <c r="A580" s="18">
        <v>1008.0</v>
      </c>
      <c r="B580" s="18">
        <v>46.27</v>
      </c>
      <c r="C580" s="22">
        <f t="shared" si="1"/>
        <v>21.78517398</v>
      </c>
    </row>
    <row r="581" ht="15.75" customHeight="1">
      <c r="A581" s="18">
        <v>560.0</v>
      </c>
      <c r="B581" s="18">
        <v>21.16</v>
      </c>
      <c r="C581" s="22">
        <f t="shared" si="1"/>
        <v>26.46502836</v>
      </c>
    </row>
    <row r="582" ht="15.75" customHeight="1">
      <c r="A582" s="18">
        <v>200.0</v>
      </c>
      <c r="B582" s="18">
        <v>9.26</v>
      </c>
      <c r="C582" s="22">
        <f t="shared" si="1"/>
        <v>21.59827214</v>
      </c>
    </row>
    <row r="583" ht="15.75" customHeight="1">
      <c r="A583" s="18">
        <v>520.0</v>
      </c>
      <c r="B583" s="18">
        <v>35.37</v>
      </c>
      <c r="C583" s="22">
        <f t="shared" si="1"/>
        <v>14.70172463</v>
      </c>
    </row>
    <row r="584" ht="15.75" customHeight="1">
      <c r="A584" s="18">
        <v>525.0</v>
      </c>
      <c r="B584" s="18">
        <v>18.76</v>
      </c>
      <c r="C584" s="22">
        <f t="shared" si="1"/>
        <v>27.98507463</v>
      </c>
    </row>
    <row r="585" ht="15.75" customHeight="1">
      <c r="A585" s="18">
        <v>720.0</v>
      </c>
      <c r="B585" s="18">
        <v>40.24</v>
      </c>
      <c r="C585" s="22">
        <f t="shared" si="1"/>
        <v>17.89264414</v>
      </c>
    </row>
    <row r="586" ht="15.75" customHeight="1">
      <c r="A586" s="18">
        <v>800.0</v>
      </c>
      <c r="B586" s="18">
        <v>57.08</v>
      </c>
      <c r="C586" s="22">
        <f t="shared" si="1"/>
        <v>14.01541696</v>
      </c>
    </row>
    <row r="587" ht="15.75" customHeight="1">
      <c r="A587" s="18">
        <v>980.0</v>
      </c>
      <c r="B587" s="18">
        <v>45.34</v>
      </c>
      <c r="C587" s="22">
        <f t="shared" si="1"/>
        <v>21.61446846</v>
      </c>
    </row>
    <row r="588" ht="15.75" customHeight="1">
      <c r="A588" s="18">
        <v>810.0</v>
      </c>
      <c r="B588" s="18">
        <v>42.57</v>
      </c>
      <c r="C588" s="22">
        <f t="shared" si="1"/>
        <v>19.02748414</v>
      </c>
    </row>
    <row r="589" ht="15.75" customHeight="1">
      <c r="A589" s="18">
        <v>760.0</v>
      </c>
      <c r="B589" s="18">
        <v>37.8</v>
      </c>
      <c r="C589" s="22">
        <f t="shared" si="1"/>
        <v>20.10582011</v>
      </c>
    </row>
    <row r="590" ht="15.75" customHeight="1">
      <c r="A590" s="18">
        <v>310.0</v>
      </c>
      <c r="B590" s="18">
        <v>27.16</v>
      </c>
      <c r="C590" s="22">
        <f t="shared" si="1"/>
        <v>11.41384389</v>
      </c>
    </row>
    <row r="591" ht="15.75" customHeight="1">
      <c r="A591" s="18">
        <v>590.0</v>
      </c>
      <c r="B591" s="18">
        <v>30.38</v>
      </c>
      <c r="C591" s="22">
        <f t="shared" si="1"/>
        <v>19.42067149</v>
      </c>
    </row>
    <row r="592" ht="15.75" customHeight="1">
      <c r="A592" s="18">
        <v>294.0</v>
      </c>
      <c r="B592" s="18">
        <v>24.17</v>
      </c>
      <c r="C592" s="22">
        <f t="shared" si="1"/>
        <v>12.16383947</v>
      </c>
    </row>
    <row r="593" ht="15.75" customHeight="1">
      <c r="A593" s="18">
        <v>393.7</v>
      </c>
      <c r="B593" s="18">
        <v>25.21</v>
      </c>
      <c r="C593" s="22">
        <f t="shared" si="1"/>
        <v>15.61681872</v>
      </c>
    </row>
    <row r="594" ht="15.75" customHeight="1">
      <c r="A594" s="18">
        <v>758.0</v>
      </c>
      <c r="B594" s="18">
        <v>40.17</v>
      </c>
      <c r="C594" s="22">
        <f t="shared" si="1"/>
        <v>18.86980334</v>
      </c>
    </row>
    <row r="595" ht="15.75" customHeight="1">
      <c r="A595" s="18">
        <v>1171.0</v>
      </c>
      <c r="B595" s="18">
        <v>55.88</v>
      </c>
      <c r="C595" s="22">
        <f t="shared" si="1"/>
        <v>20.95561918</v>
      </c>
    </row>
    <row r="596" ht="15.75" customHeight="1">
      <c r="A596" s="18">
        <v>280.0</v>
      </c>
      <c r="B596" s="18">
        <v>23.84</v>
      </c>
      <c r="C596" s="22">
        <f t="shared" si="1"/>
        <v>11.74496644</v>
      </c>
    </row>
    <row r="597" ht="15.75" customHeight="1">
      <c r="A597" s="18">
        <v>650.0</v>
      </c>
      <c r="B597" s="18">
        <v>28.26</v>
      </c>
      <c r="C597" s="22">
        <f t="shared" si="1"/>
        <v>23.00070771</v>
      </c>
    </row>
    <row r="598" ht="15.75" customHeight="1">
      <c r="A598" s="18">
        <v>950.0</v>
      </c>
      <c r="B598" s="18">
        <v>62.74</v>
      </c>
      <c r="C598" s="22">
        <f t="shared" si="1"/>
        <v>15.14185528</v>
      </c>
    </row>
    <row r="599" ht="15.75" customHeight="1">
      <c r="A599" s="18">
        <v>950.0</v>
      </c>
      <c r="B599" s="18">
        <v>51.69</v>
      </c>
      <c r="C599" s="22">
        <f t="shared" si="1"/>
        <v>18.37879667</v>
      </c>
    </row>
    <row r="600" ht="15.75" customHeight="1">
      <c r="A600" s="18">
        <v>700.0</v>
      </c>
      <c r="B600" s="18">
        <v>38.66</v>
      </c>
      <c r="C600" s="22">
        <f t="shared" si="1"/>
        <v>18.1065701</v>
      </c>
    </row>
    <row r="601" ht="15.75" customHeight="1">
      <c r="A601" s="18">
        <v>892.0</v>
      </c>
      <c r="B601" s="18">
        <v>45.71</v>
      </c>
      <c r="C601" s="22">
        <f t="shared" si="1"/>
        <v>19.51432947</v>
      </c>
    </row>
    <row r="602" ht="15.75" customHeight="1">
      <c r="A602" s="18">
        <v>530.0</v>
      </c>
      <c r="B602" s="18">
        <v>33.28</v>
      </c>
      <c r="C602" s="22">
        <f t="shared" si="1"/>
        <v>15.92548077</v>
      </c>
    </row>
    <row r="603" ht="15.75" customHeight="1">
      <c r="A603" s="18">
        <v>1080.0</v>
      </c>
      <c r="B603" s="18">
        <v>56.43</v>
      </c>
      <c r="C603" s="22">
        <f t="shared" si="1"/>
        <v>19.13875598</v>
      </c>
    </row>
    <row r="604" ht="15.75" customHeight="1">
      <c r="A604" s="18">
        <v>617.1</v>
      </c>
      <c r="B604" s="18">
        <v>28.28</v>
      </c>
      <c r="C604" s="22">
        <f t="shared" si="1"/>
        <v>21.82107496</v>
      </c>
    </row>
    <row r="605" ht="15.75" customHeight="1">
      <c r="A605" s="18">
        <v>450.0</v>
      </c>
      <c r="B605" s="18">
        <v>30.12</v>
      </c>
      <c r="C605" s="22">
        <f t="shared" si="1"/>
        <v>14.94023904</v>
      </c>
    </row>
    <row r="606" ht="15.75" customHeight="1">
      <c r="A606" s="18">
        <v>1120.0</v>
      </c>
      <c r="B606" s="18">
        <v>55.87</v>
      </c>
      <c r="C606" s="22">
        <f t="shared" si="1"/>
        <v>20.0465366</v>
      </c>
    </row>
    <row r="607" ht="15.75" customHeight="1">
      <c r="A607" s="18">
        <v>1058.0</v>
      </c>
      <c r="B607" s="18">
        <v>57.13</v>
      </c>
      <c r="C607" s="22">
        <f t="shared" si="1"/>
        <v>18.51916681</v>
      </c>
    </row>
    <row r="608" ht="15.75" customHeight="1">
      <c r="A608" s="18">
        <v>399.0</v>
      </c>
      <c r="B608" s="18">
        <v>25.33</v>
      </c>
      <c r="C608" s="22">
        <f t="shared" si="1"/>
        <v>15.75207264</v>
      </c>
    </row>
    <row r="609" ht="15.75" customHeight="1">
      <c r="A609" s="18">
        <v>380.0</v>
      </c>
      <c r="B609" s="18">
        <v>32.93</v>
      </c>
      <c r="C609" s="22">
        <f t="shared" si="1"/>
        <v>11.53962952</v>
      </c>
    </row>
    <row r="610" ht="15.75" customHeight="1">
      <c r="A610" s="18">
        <v>390.0</v>
      </c>
      <c r="B610" s="18">
        <v>19.95</v>
      </c>
      <c r="C610" s="22">
        <f t="shared" si="1"/>
        <v>19.54887218</v>
      </c>
    </row>
    <row r="611" ht="15.75" customHeight="1">
      <c r="A611" s="18">
        <v>1030.0</v>
      </c>
      <c r="B611" s="18">
        <v>49.65</v>
      </c>
      <c r="C611" s="22">
        <f t="shared" si="1"/>
        <v>20.74521652</v>
      </c>
    </row>
    <row r="612" ht="15.75" customHeight="1">
      <c r="A612" s="18">
        <v>520.0</v>
      </c>
      <c r="B612" s="18">
        <v>23.76</v>
      </c>
      <c r="C612" s="22">
        <f t="shared" si="1"/>
        <v>21.88552189</v>
      </c>
    </row>
    <row r="613" ht="15.75" customHeight="1">
      <c r="A613" s="18">
        <v>660.0</v>
      </c>
      <c r="B613" s="18">
        <v>39.69</v>
      </c>
      <c r="C613" s="22">
        <f t="shared" si="1"/>
        <v>16.62887377</v>
      </c>
    </row>
    <row r="614" ht="15.75" customHeight="1">
      <c r="A614" s="18">
        <v>1105.0</v>
      </c>
      <c r="B614" s="18">
        <v>57.13</v>
      </c>
      <c r="C614" s="22">
        <f t="shared" si="1"/>
        <v>19.34185192</v>
      </c>
    </row>
    <row r="615" ht="15.75" customHeight="1">
      <c r="A615" s="18">
        <v>915.0</v>
      </c>
      <c r="B615" s="18">
        <v>41.46</v>
      </c>
      <c r="C615" s="22">
        <f t="shared" si="1"/>
        <v>22.06946454</v>
      </c>
    </row>
    <row r="616" ht="15.75" customHeight="1">
      <c r="A616" s="18">
        <v>650.0</v>
      </c>
      <c r="B616" s="18">
        <v>29.05</v>
      </c>
      <c r="C616" s="22">
        <f t="shared" si="1"/>
        <v>22.37521515</v>
      </c>
    </row>
    <row r="617" ht="15.75" customHeight="1">
      <c r="A617" s="18">
        <v>500.0</v>
      </c>
      <c r="B617" s="18">
        <v>24.25</v>
      </c>
      <c r="C617" s="22">
        <f t="shared" si="1"/>
        <v>20.6185567</v>
      </c>
    </row>
    <row r="618" ht="15.75" customHeight="1">
      <c r="A618" s="18">
        <v>940.0</v>
      </c>
      <c r="B618" s="18">
        <v>51.88</v>
      </c>
      <c r="C618" s="22">
        <f t="shared" si="1"/>
        <v>18.11873554</v>
      </c>
    </row>
    <row r="619" ht="15.75" customHeight="1">
      <c r="A619" s="18">
        <v>653.0</v>
      </c>
      <c r="B619" s="18">
        <v>37.0</v>
      </c>
      <c r="C619" s="22">
        <f t="shared" si="1"/>
        <v>17.64864865</v>
      </c>
    </row>
    <row r="620" ht="15.75" customHeight="1">
      <c r="A620" s="18">
        <v>336.0</v>
      </c>
      <c r="B620" s="18">
        <v>23.29</v>
      </c>
      <c r="C620" s="22">
        <f t="shared" si="1"/>
        <v>14.42679261</v>
      </c>
    </row>
    <row r="621" ht="15.75" customHeight="1">
      <c r="A621" s="18">
        <v>100.0</v>
      </c>
      <c r="B621" s="18">
        <v>21.96</v>
      </c>
      <c r="C621" s="22">
        <f t="shared" si="1"/>
        <v>4.553734062</v>
      </c>
    </row>
    <row r="622" ht="15.75" customHeight="1">
      <c r="A622" s="18">
        <v>700.0</v>
      </c>
      <c r="B622" s="18">
        <v>45.14</v>
      </c>
      <c r="C622" s="22">
        <f t="shared" si="1"/>
        <v>15.50731059</v>
      </c>
    </row>
    <row r="623" ht="15.75" customHeight="1">
      <c r="A623" s="18">
        <v>875.0</v>
      </c>
      <c r="B623" s="18">
        <v>51.12</v>
      </c>
      <c r="C623" s="22">
        <f t="shared" si="1"/>
        <v>17.11658842</v>
      </c>
    </row>
    <row r="624" ht="15.75" customHeight="1">
      <c r="A624" s="18">
        <v>765.0</v>
      </c>
      <c r="B624" s="18">
        <v>39.37</v>
      </c>
      <c r="C624" s="22">
        <f t="shared" si="1"/>
        <v>19.43103886</v>
      </c>
    </row>
    <row r="625" ht="15.75" customHeight="1">
      <c r="A625" s="18">
        <v>1030.0</v>
      </c>
      <c r="B625" s="18">
        <v>49.71</v>
      </c>
      <c r="C625" s="22">
        <f t="shared" si="1"/>
        <v>20.72017703</v>
      </c>
    </row>
    <row r="626" ht="15.75" customHeight="1">
      <c r="A626" s="18">
        <v>930.0</v>
      </c>
      <c r="B626" s="18">
        <v>47.99</v>
      </c>
      <c r="C626" s="22">
        <f t="shared" si="1"/>
        <v>19.3790373</v>
      </c>
    </row>
    <row r="627" ht="15.75" customHeight="1">
      <c r="A627" s="18">
        <v>780.0</v>
      </c>
      <c r="B627" s="18">
        <v>39.73</v>
      </c>
      <c r="C627" s="22">
        <f t="shared" si="1"/>
        <v>19.63251951</v>
      </c>
    </row>
    <row r="628" ht="15.75" customHeight="1">
      <c r="A628" s="18">
        <v>810.0</v>
      </c>
      <c r="B628" s="18">
        <v>36.21</v>
      </c>
      <c r="C628" s="22">
        <f t="shared" si="1"/>
        <v>22.36951118</v>
      </c>
    </row>
    <row r="629" ht="15.75" customHeight="1">
      <c r="A629" s="18">
        <v>360.0</v>
      </c>
      <c r="B629" s="18">
        <v>18.42</v>
      </c>
      <c r="C629" s="22">
        <f t="shared" si="1"/>
        <v>19.54397394</v>
      </c>
    </row>
    <row r="630" ht="15.75" customHeight="1">
      <c r="A630" s="18">
        <v>610.0</v>
      </c>
      <c r="B630" s="18">
        <v>25.21</v>
      </c>
      <c r="C630" s="22">
        <f t="shared" si="1"/>
        <v>24.19674732</v>
      </c>
    </row>
    <row r="631" ht="15.75" customHeight="1">
      <c r="A631" s="18">
        <v>650.0</v>
      </c>
      <c r="B631" s="18">
        <v>42.73</v>
      </c>
      <c r="C631" s="22">
        <f t="shared" si="1"/>
        <v>15.21179499</v>
      </c>
    </row>
    <row r="632" ht="15.75" customHeight="1">
      <c r="A632" s="18">
        <v>750.0</v>
      </c>
      <c r="B632" s="18">
        <v>50.08</v>
      </c>
      <c r="C632" s="22">
        <f t="shared" si="1"/>
        <v>14.97603834</v>
      </c>
    </row>
    <row r="633" ht="15.75" customHeight="1">
      <c r="A633" s="18">
        <v>650.0</v>
      </c>
      <c r="B633" s="18">
        <v>25.21</v>
      </c>
      <c r="C633" s="22">
        <f t="shared" si="1"/>
        <v>25.78341928</v>
      </c>
    </row>
    <row r="634" ht="15.75" customHeight="1">
      <c r="A634" s="18">
        <v>950.0</v>
      </c>
      <c r="B634" s="18">
        <v>48.94</v>
      </c>
      <c r="C634" s="22">
        <f t="shared" si="1"/>
        <v>19.41152432</v>
      </c>
    </row>
    <row r="635" ht="15.75" customHeight="1">
      <c r="A635" s="18">
        <v>1068.0</v>
      </c>
      <c r="B635" s="18">
        <v>60.54</v>
      </c>
      <c r="C635" s="22">
        <f t="shared" si="1"/>
        <v>17.64122894</v>
      </c>
    </row>
    <row r="636" ht="15.75" customHeight="1">
      <c r="A636" s="18">
        <v>1048.0</v>
      </c>
      <c r="B636" s="18">
        <v>59.06</v>
      </c>
      <c r="C636" s="22">
        <f t="shared" si="1"/>
        <v>17.74466644</v>
      </c>
    </row>
    <row r="637" ht="15.75" customHeight="1">
      <c r="A637" s="18">
        <v>654.0</v>
      </c>
      <c r="B637" s="18">
        <v>39.7</v>
      </c>
      <c r="C637" s="22">
        <f t="shared" si="1"/>
        <v>16.47355164</v>
      </c>
    </row>
    <row r="638" ht="15.75" customHeight="1">
      <c r="A638" s="18">
        <v>425.0</v>
      </c>
      <c r="B638" s="18">
        <v>27.11</v>
      </c>
      <c r="C638" s="22">
        <f t="shared" si="1"/>
        <v>15.676872</v>
      </c>
    </row>
    <row r="639" ht="15.75" customHeight="1">
      <c r="A639" s="18">
        <v>600.0</v>
      </c>
      <c r="B639" s="18">
        <v>37.95</v>
      </c>
      <c r="C639" s="22">
        <f t="shared" si="1"/>
        <v>15.81027668</v>
      </c>
    </row>
    <row r="640" ht="15.75" customHeight="1">
      <c r="A640" s="18">
        <v>330.0</v>
      </c>
      <c r="B640" s="18">
        <v>36.28</v>
      </c>
      <c r="C640" s="22">
        <f t="shared" si="1"/>
        <v>9.095920617</v>
      </c>
    </row>
    <row r="641" ht="15.75" customHeight="1">
      <c r="A641" s="18">
        <v>450.0</v>
      </c>
      <c r="B641" s="18">
        <v>31.63</v>
      </c>
      <c r="C641" s="22">
        <f t="shared" si="1"/>
        <v>14.22699968</v>
      </c>
    </row>
    <row r="642" ht="15.75" customHeight="1">
      <c r="A642" s="18">
        <v>708.0</v>
      </c>
      <c r="B642" s="18">
        <v>54.73</v>
      </c>
      <c r="C642" s="22">
        <f t="shared" si="1"/>
        <v>12.93623241</v>
      </c>
    </row>
    <row r="643" ht="15.75" customHeight="1">
      <c r="A643" s="18">
        <v>773.0</v>
      </c>
      <c r="B643" s="18">
        <v>36.87</v>
      </c>
      <c r="C643" s="22">
        <f t="shared" si="1"/>
        <v>20.96555465</v>
      </c>
    </row>
    <row r="644" ht="15.75" customHeight="1">
      <c r="A644" s="18">
        <v>787.3</v>
      </c>
      <c r="B644" s="18">
        <v>37.81</v>
      </c>
      <c r="C644" s="22">
        <f t="shared" si="1"/>
        <v>20.82253372</v>
      </c>
    </row>
    <row r="645" ht="15.75" customHeight="1">
      <c r="A645" s="18">
        <v>662.0</v>
      </c>
      <c r="B645" s="18">
        <v>33.29</v>
      </c>
      <c r="C645" s="22">
        <f t="shared" si="1"/>
        <v>19.88585161</v>
      </c>
    </row>
    <row r="646" ht="15.75" customHeight="1">
      <c r="A646" s="18">
        <v>385.0</v>
      </c>
      <c r="B646" s="18">
        <v>21.56</v>
      </c>
      <c r="C646" s="22">
        <f t="shared" si="1"/>
        <v>17.85714286</v>
      </c>
    </row>
    <row r="647" ht="15.75" customHeight="1">
      <c r="A647" s="18">
        <v>850.0</v>
      </c>
      <c r="B647" s="18">
        <v>58.69</v>
      </c>
      <c r="C647" s="22">
        <f t="shared" si="1"/>
        <v>14.48287613</v>
      </c>
    </row>
    <row r="648" ht="15.75" customHeight="1">
      <c r="A648" s="18">
        <v>740.0</v>
      </c>
      <c r="B648" s="18">
        <v>37.3</v>
      </c>
      <c r="C648" s="22">
        <f t="shared" si="1"/>
        <v>19.83914209</v>
      </c>
    </row>
    <row r="649" ht="15.75" customHeight="1">
      <c r="A649" s="18">
        <v>381.0</v>
      </c>
      <c r="B649" s="18">
        <v>34.66</v>
      </c>
      <c r="C649" s="22">
        <f t="shared" si="1"/>
        <v>10.99249856</v>
      </c>
    </row>
    <row r="650" ht="15.75" customHeight="1">
      <c r="A650" s="18">
        <v>710.0</v>
      </c>
      <c r="B650" s="18">
        <v>35.09</v>
      </c>
      <c r="C650" s="22">
        <f t="shared" si="1"/>
        <v>20.23368481</v>
      </c>
    </row>
    <row r="651" ht="15.75" customHeight="1">
      <c r="A651" s="18">
        <v>1040.0</v>
      </c>
      <c r="B651" s="18">
        <v>42.56</v>
      </c>
      <c r="C651" s="22">
        <f t="shared" si="1"/>
        <v>24.43609023</v>
      </c>
    </row>
    <row r="652" ht="15.75" customHeight="1">
      <c r="A652" s="18">
        <v>750.0</v>
      </c>
      <c r="B652" s="18">
        <v>31.58</v>
      </c>
      <c r="C652" s="22">
        <f t="shared" si="1"/>
        <v>23.74920836</v>
      </c>
    </row>
    <row r="653" ht="15.75" customHeight="1">
      <c r="A653" s="18">
        <v>215.0</v>
      </c>
      <c r="B653" s="18">
        <v>11.41</v>
      </c>
      <c r="C653" s="22">
        <f t="shared" si="1"/>
        <v>18.84312007</v>
      </c>
    </row>
    <row r="654" ht="15.75" customHeight="1">
      <c r="A654" s="18">
        <v>617.1</v>
      </c>
      <c r="B654" s="18">
        <v>28.03</v>
      </c>
      <c r="C654" s="22">
        <f t="shared" si="1"/>
        <v>22.01569747</v>
      </c>
    </row>
    <row r="655" ht="15.75" customHeight="1">
      <c r="A655" s="18">
        <v>750.0</v>
      </c>
      <c r="B655" s="18">
        <v>44.23</v>
      </c>
      <c r="C655" s="22">
        <f t="shared" si="1"/>
        <v>16.95681664</v>
      </c>
    </row>
    <row r="656" ht="15.75" customHeight="1">
      <c r="A656" s="18">
        <v>820.0</v>
      </c>
      <c r="B656" s="18">
        <v>39.77</v>
      </c>
      <c r="C656" s="22">
        <f t="shared" si="1"/>
        <v>20.6185567</v>
      </c>
    </row>
    <row r="657" ht="15.75" customHeight="1">
      <c r="A657" s="18">
        <v>1040.0</v>
      </c>
      <c r="B657" s="18">
        <v>48.1</v>
      </c>
      <c r="C657" s="22">
        <f t="shared" si="1"/>
        <v>21.62162162</v>
      </c>
    </row>
    <row r="658" ht="15.75" customHeight="1">
      <c r="A658" s="18">
        <v>501.0</v>
      </c>
      <c r="B658" s="18">
        <v>23.37</v>
      </c>
      <c r="C658" s="22">
        <f t="shared" si="1"/>
        <v>21.43774069</v>
      </c>
    </row>
    <row r="659" ht="15.75" customHeight="1">
      <c r="A659" s="18">
        <v>1205.0</v>
      </c>
      <c r="B659" s="18">
        <v>49.1</v>
      </c>
      <c r="C659" s="22">
        <f t="shared" si="1"/>
        <v>24.54175153</v>
      </c>
    </row>
    <row r="660" ht="15.75" customHeight="1">
      <c r="A660" s="18">
        <v>750.0</v>
      </c>
      <c r="B660" s="18">
        <v>66.72</v>
      </c>
      <c r="C660" s="22">
        <f t="shared" si="1"/>
        <v>11.24100719</v>
      </c>
    </row>
    <row r="661" ht="15.75" customHeight="1">
      <c r="A661" s="18">
        <v>538.0</v>
      </c>
      <c r="B661" s="18">
        <v>49.59</v>
      </c>
      <c r="C661" s="22">
        <f t="shared" si="1"/>
        <v>10.84896148</v>
      </c>
    </row>
    <row r="662" ht="15.75" customHeight="1">
      <c r="A662" s="18">
        <v>750.0</v>
      </c>
      <c r="B662" s="18">
        <v>50.87</v>
      </c>
      <c r="C662" s="22">
        <f t="shared" si="1"/>
        <v>14.74346373</v>
      </c>
    </row>
    <row r="663" ht="15.75" customHeight="1">
      <c r="A663" s="18">
        <v>777.0</v>
      </c>
      <c r="B663" s="18">
        <v>41.06</v>
      </c>
      <c r="C663" s="22">
        <f t="shared" si="1"/>
        <v>18.92352655</v>
      </c>
    </row>
    <row r="664" ht="15.75" customHeight="1">
      <c r="A664" s="18">
        <v>280.0</v>
      </c>
      <c r="B664" s="18">
        <v>26.09</v>
      </c>
      <c r="C664" s="22">
        <f t="shared" si="1"/>
        <v>10.73208126</v>
      </c>
    </row>
    <row r="665" ht="15.75" customHeight="1">
      <c r="A665" s="18">
        <v>400.0</v>
      </c>
      <c r="B665" s="18">
        <v>41.97</v>
      </c>
      <c r="C665" s="22">
        <f t="shared" si="1"/>
        <v>9.530617107</v>
      </c>
    </row>
    <row r="666" ht="15.75" customHeight="1">
      <c r="A666" s="18">
        <v>535.0</v>
      </c>
      <c r="B666" s="18">
        <v>30.33</v>
      </c>
      <c r="C666" s="22">
        <f t="shared" si="1"/>
        <v>17.63930102</v>
      </c>
    </row>
    <row r="667" ht="15.75" customHeight="1">
      <c r="A667" s="18">
        <v>632.0</v>
      </c>
      <c r="B667" s="18">
        <v>31.0</v>
      </c>
      <c r="C667" s="22">
        <f t="shared" si="1"/>
        <v>20.38709677</v>
      </c>
    </row>
    <row r="668" ht="15.75" customHeight="1">
      <c r="A668" s="18">
        <v>620.0</v>
      </c>
      <c r="B668" s="18">
        <v>33.06</v>
      </c>
      <c r="C668" s="22">
        <f t="shared" si="1"/>
        <v>18.753781</v>
      </c>
    </row>
    <row r="669" ht="15.75" customHeight="1">
      <c r="A669" s="18">
        <v>780.0</v>
      </c>
      <c r="B669" s="18">
        <v>43.93</v>
      </c>
      <c r="C669" s="22">
        <f t="shared" si="1"/>
        <v>17.75552015</v>
      </c>
    </row>
    <row r="670" ht="15.75" customHeight="1">
      <c r="A670" s="18">
        <v>420.0</v>
      </c>
      <c r="B670" s="18">
        <v>23.2</v>
      </c>
      <c r="C670" s="22">
        <f t="shared" si="1"/>
        <v>18.10344828</v>
      </c>
    </row>
    <row r="671" ht="15.75" customHeight="1">
      <c r="A671" s="18">
        <v>840.0</v>
      </c>
      <c r="B671" s="18">
        <v>43.51</v>
      </c>
      <c r="C671" s="22">
        <f t="shared" si="1"/>
        <v>19.30590669</v>
      </c>
    </row>
    <row r="672" ht="15.75" customHeight="1">
      <c r="A672" s="18">
        <v>260.0</v>
      </c>
      <c r="B672" s="18">
        <v>11.96</v>
      </c>
      <c r="C672" s="22">
        <f t="shared" si="1"/>
        <v>21.73913043</v>
      </c>
    </row>
    <row r="673" ht="15.75" customHeight="1">
      <c r="A673" s="18">
        <v>290.0</v>
      </c>
      <c r="B673" s="18">
        <v>21.25</v>
      </c>
      <c r="C673" s="22">
        <f t="shared" si="1"/>
        <v>13.64705882</v>
      </c>
    </row>
    <row r="674" ht="15.75" customHeight="1">
      <c r="A674" s="18">
        <v>1097.0</v>
      </c>
      <c r="B674" s="18">
        <v>55.74</v>
      </c>
      <c r="C674" s="22">
        <f t="shared" si="1"/>
        <v>19.68066021</v>
      </c>
    </row>
    <row r="675" ht="15.75" customHeight="1">
      <c r="A675" s="18">
        <v>500.0</v>
      </c>
      <c r="B675" s="18">
        <v>39.96</v>
      </c>
      <c r="C675" s="22">
        <f t="shared" si="1"/>
        <v>12.51251251</v>
      </c>
    </row>
    <row r="676" ht="15.75" customHeight="1">
      <c r="A676" s="18">
        <v>840.0</v>
      </c>
      <c r="B676" s="18">
        <v>40.63</v>
      </c>
      <c r="C676" s="22">
        <f t="shared" si="1"/>
        <v>20.67437854</v>
      </c>
    </row>
    <row r="677" ht="15.75" customHeight="1">
      <c r="A677" s="18">
        <v>840.0</v>
      </c>
      <c r="B677" s="18">
        <v>41.46</v>
      </c>
      <c r="C677" s="22">
        <f t="shared" si="1"/>
        <v>20.26049204</v>
      </c>
    </row>
    <row r="678" ht="15.75" customHeight="1">
      <c r="A678" s="18">
        <v>930.0</v>
      </c>
      <c r="B678" s="18">
        <v>41.7</v>
      </c>
      <c r="C678" s="22">
        <f t="shared" si="1"/>
        <v>22.30215827</v>
      </c>
    </row>
    <row r="679" ht="15.75" customHeight="1">
      <c r="A679" s="18">
        <v>740.0</v>
      </c>
      <c r="B679" s="18">
        <v>42.52</v>
      </c>
      <c r="C679" s="22">
        <f t="shared" si="1"/>
        <v>17.40357479</v>
      </c>
    </row>
    <row r="680" ht="15.75" customHeight="1">
      <c r="A680" s="18">
        <v>650.0</v>
      </c>
      <c r="B680" s="18">
        <v>28.58</v>
      </c>
      <c r="C680" s="22">
        <f t="shared" si="1"/>
        <v>22.74317705</v>
      </c>
    </row>
    <row r="681" ht="15.75" customHeight="1">
      <c r="A681" s="18">
        <v>655.0</v>
      </c>
      <c r="B681" s="18">
        <v>38.48</v>
      </c>
      <c r="C681" s="22">
        <f t="shared" si="1"/>
        <v>17.02182952</v>
      </c>
    </row>
    <row r="682" ht="15.75" customHeight="1">
      <c r="A682" s="18">
        <v>900.0</v>
      </c>
      <c r="B682" s="18">
        <v>45.79</v>
      </c>
      <c r="C682" s="22">
        <f t="shared" si="1"/>
        <v>19.65494649</v>
      </c>
    </row>
    <row r="683" ht="15.75" customHeight="1">
      <c r="A683" s="18">
        <v>1080.0</v>
      </c>
      <c r="B683" s="18">
        <v>49.13</v>
      </c>
      <c r="C683" s="22">
        <f t="shared" si="1"/>
        <v>21.98249542</v>
      </c>
    </row>
    <row r="684" ht="15.75" customHeight="1">
      <c r="A684" s="18">
        <v>1480.0</v>
      </c>
      <c r="B684" s="18">
        <v>61.55</v>
      </c>
      <c r="C684" s="22">
        <f t="shared" si="1"/>
        <v>24.04549147</v>
      </c>
    </row>
    <row r="685" ht="15.75" customHeight="1">
      <c r="A685" s="18">
        <v>820.0</v>
      </c>
      <c r="B685" s="18">
        <v>46.11</v>
      </c>
      <c r="C685" s="22">
        <f t="shared" si="1"/>
        <v>17.78356105</v>
      </c>
    </row>
    <row r="686" ht="15.75" customHeight="1">
      <c r="A686" s="18">
        <v>420.0</v>
      </c>
      <c r="B686" s="18">
        <v>21.12</v>
      </c>
      <c r="C686" s="22">
        <f t="shared" si="1"/>
        <v>19.88636364</v>
      </c>
    </row>
    <row r="687" ht="15.75" customHeight="1">
      <c r="A687" s="18">
        <v>335.0</v>
      </c>
      <c r="B687" s="18">
        <v>23.38</v>
      </c>
      <c r="C687" s="22">
        <f t="shared" si="1"/>
        <v>14.32848589</v>
      </c>
    </row>
    <row r="688" ht="15.75" customHeight="1">
      <c r="A688" s="18">
        <v>1180.0</v>
      </c>
      <c r="B688" s="18">
        <v>56.05</v>
      </c>
      <c r="C688" s="22">
        <f t="shared" si="1"/>
        <v>21.05263158</v>
      </c>
    </row>
    <row r="689" ht="15.75" customHeight="1">
      <c r="A689" s="18">
        <v>708.0</v>
      </c>
      <c r="B689" s="18">
        <v>41.02</v>
      </c>
      <c r="C689" s="22">
        <f t="shared" si="1"/>
        <v>17.25987323</v>
      </c>
    </row>
    <row r="690" ht="15.75" customHeight="1">
      <c r="A690" s="18">
        <v>488.0</v>
      </c>
      <c r="B690" s="18">
        <v>35.81</v>
      </c>
      <c r="C690" s="22">
        <f t="shared" si="1"/>
        <v>13.62747836</v>
      </c>
    </row>
    <row r="691" ht="15.75" customHeight="1">
      <c r="A691" s="18">
        <v>457.0</v>
      </c>
      <c r="B691" s="18">
        <v>23.33</v>
      </c>
      <c r="C691" s="22">
        <f t="shared" si="1"/>
        <v>19.58851264</v>
      </c>
    </row>
    <row r="692" ht="15.75" customHeight="1">
      <c r="A692" s="18">
        <v>598.0</v>
      </c>
      <c r="B692" s="18">
        <v>25.21</v>
      </c>
      <c r="C692" s="22">
        <f t="shared" si="1"/>
        <v>23.72074574</v>
      </c>
    </row>
    <row r="693" ht="15.75" customHeight="1">
      <c r="A693" s="18">
        <v>260.0</v>
      </c>
      <c r="B693" s="18">
        <v>21.61</v>
      </c>
      <c r="C693" s="22">
        <f t="shared" si="1"/>
        <v>12.03146691</v>
      </c>
    </row>
    <row r="694" ht="15.75" customHeight="1">
      <c r="A694" s="18">
        <v>785.0</v>
      </c>
      <c r="B694" s="18">
        <v>37.76</v>
      </c>
      <c r="C694" s="22">
        <f t="shared" si="1"/>
        <v>20.78919492</v>
      </c>
    </row>
    <row r="695" ht="15.75" customHeight="1">
      <c r="A695" s="18">
        <v>779.0</v>
      </c>
      <c r="B695" s="18">
        <v>39.31</v>
      </c>
      <c r="C695" s="22">
        <f t="shared" si="1"/>
        <v>19.8168405</v>
      </c>
    </row>
    <row r="696" ht="15.75" customHeight="1">
      <c r="A696" s="18">
        <v>649.4</v>
      </c>
      <c r="B696" s="18">
        <v>28.26</v>
      </c>
      <c r="C696" s="22">
        <f t="shared" si="1"/>
        <v>22.97947629</v>
      </c>
    </row>
    <row r="697" ht="15.75" customHeight="1">
      <c r="A697" s="18">
        <v>1370.0</v>
      </c>
      <c r="B697" s="18">
        <v>55.8</v>
      </c>
      <c r="C697" s="22">
        <f t="shared" si="1"/>
        <v>24.55197133</v>
      </c>
    </row>
    <row r="698" ht="15.75" customHeight="1">
      <c r="A698" s="18">
        <v>924.0</v>
      </c>
      <c r="B698" s="18">
        <v>47.82</v>
      </c>
      <c r="C698" s="22">
        <f t="shared" si="1"/>
        <v>19.32245922</v>
      </c>
    </row>
    <row r="699" ht="15.75" customHeight="1">
      <c r="A699" s="18">
        <v>736.2</v>
      </c>
      <c r="B699" s="18">
        <v>37.77</v>
      </c>
      <c r="C699" s="22">
        <f t="shared" si="1"/>
        <v>19.49166005</v>
      </c>
    </row>
    <row r="700" ht="15.75" customHeight="1">
      <c r="A700" s="18">
        <v>1080.0</v>
      </c>
      <c r="B700" s="18">
        <v>39.35</v>
      </c>
      <c r="C700" s="22">
        <f t="shared" si="1"/>
        <v>27.44599746</v>
      </c>
    </row>
    <row r="701" ht="15.75" customHeight="1">
      <c r="A701" s="18">
        <v>368.0</v>
      </c>
      <c r="B701" s="18">
        <v>27.6</v>
      </c>
      <c r="C701" s="22">
        <f t="shared" si="1"/>
        <v>13.33333333</v>
      </c>
    </row>
    <row r="702" ht="15.75" customHeight="1">
      <c r="A702" s="18">
        <v>448.0</v>
      </c>
      <c r="B702" s="18">
        <v>22.07</v>
      </c>
      <c r="C702" s="22">
        <f t="shared" si="1"/>
        <v>20.29904848</v>
      </c>
    </row>
    <row r="703" ht="15.75" customHeight="1">
      <c r="A703" s="18">
        <v>1450.0</v>
      </c>
      <c r="B703" s="18">
        <v>73.23</v>
      </c>
      <c r="C703" s="22">
        <f t="shared" si="1"/>
        <v>19.80062816</v>
      </c>
    </row>
    <row r="704" ht="15.75" customHeight="1">
      <c r="A704" s="18">
        <v>625.0</v>
      </c>
      <c r="B704" s="18">
        <v>38.47</v>
      </c>
      <c r="C704" s="22">
        <f t="shared" si="1"/>
        <v>16.24642579</v>
      </c>
    </row>
    <row r="705" ht="15.75" customHeight="1">
      <c r="A705" s="18">
        <v>505.0</v>
      </c>
      <c r="B705" s="18">
        <v>36.97</v>
      </c>
      <c r="C705" s="22">
        <f t="shared" si="1"/>
        <v>13.6597241</v>
      </c>
    </row>
    <row r="706" ht="15.75" customHeight="1">
      <c r="A706" s="18">
        <v>765.0</v>
      </c>
      <c r="B706" s="18">
        <v>37.05</v>
      </c>
      <c r="C706" s="22">
        <f t="shared" si="1"/>
        <v>20.64777328</v>
      </c>
    </row>
    <row r="707" ht="15.75" customHeight="1">
      <c r="A707" s="18">
        <v>660.0</v>
      </c>
      <c r="B707" s="18">
        <v>35.26</v>
      </c>
      <c r="C707" s="22">
        <f t="shared" si="1"/>
        <v>18.71809416</v>
      </c>
    </row>
    <row r="708" ht="15.75" customHeight="1">
      <c r="A708" s="18">
        <v>744.7</v>
      </c>
      <c r="B708" s="18">
        <v>37.34</v>
      </c>
      <c r="C708" s="22">
        <f t="shared" si="1"/>
        <v>19.94376004</v>
      </c>
    </row>
    <row r="709" ht="15.75" customHeight="1">
      <c r="A709" s="18">
        <v>900.0</v>
      </c>
      <c r="B709" s="18">
        <v>50.43</v>
      </c>
      <c r="C709" s="22">
        <f t="shared" si="1"/>
        <v>17.84651993</v>
      </c>
    </row>
    <row r="710" ht="15.75" customHeight="1">
      <c r="A710" s="18">
        <v>666.0</v>
      </c>
      <c r="B710" s="18">
        <v>35.63</v>
      </c>
      <c r="C710" s="22">
        <f t="shared" si="1"/>
        <v>18.69211339</v>
      </c>
    </row>
    <row r="711" ht="15.75" customHeight="1">
      <c r="A711" s="18">
        <v>630.0</v>
      </c>
      <c r="B711" s="18">
        <v>54.98</v>
      </c>
      <c r="C711" s="22">
        <f t="shared" si="1"/>
        <v>11.45871226</v>
      </c>
    </row>
    <row r="712" ht="15.75" customHeight="1">
      <c r="A712" s="18">
        <v>775.0</v>
      </c>
      <c r="B712" s="18">
        <v>37.43</v>
      </c>
      <c r="C712" s="22">
        <f t="shared" si="1"/>
        <v>20.70531659</v>
      </c>
    </row>
    <row r="713" ht="15.75" customHeight="1">
      <c r="A713" s="18">
        <v>685.0</v>
      </c>
      <c r="B713" s="18">
        <v>29.65</v>
      </c>
      <c r="C713" s="22">
        <f t="shared" si="1"/>
        <v>23.10286678</v>
      </c>
    </row>
    <row r="714" ht="15.75" customHeight="1">
      <c r="A714" s="18">
        <v>673.0</v>
      </c>
      <c r="B714" s="18">
        <v>28.31</v>
      </c>
      <c r="C714" s="22">
        <f t="shared" si="1"/>
        <v>23.77251854</v>
      </c>
    </row>
    <row r="715" ht="15.75" customHeight="1">
      <c r="A715" s="18">
        <v>790.0</v>
      </c>
      <c r="B715" s="18">
        <v>45.79</v>
      </c>
      <c r="C715" s="22">
        <f t="shared" si="1"/>
        <v>17.25267526</v>
      </c>
    </row>
    <row r="716" ht="15.75" customHeight="1">
      <c r="A716" s="18">
        <v>1080.0</v>
      </c>
      <c r="B716" s="18">
        <v>55.25</v>
      </c>
      <c r="C716" s="22">
        <f t="shared" si="1"/>
        <v>19.54751131</v>
      </c>
    </row>
    <row r="717" ht="15.75" customHeight="1">
      <c r="A717" s="18">
        <v>1100.0</v>
      </c>
      <c r="B717" s="18">
        <v>56.05</v>
      </c>
      <c r="C717" s="22">
        <f t="shared" si="1"/>
        <v>19.62533452</v>
      </c>
    </row>
    <row r="718" ht="15.75" customHeight="1">
      <c r="A718" s="18">
        <v>940.0</v>
      </c>
      <c r="B718" s="18">
        <v>51.84</v>
      </c>
      <c r="C718" s="22">
        <f t="shared" si="1"/>
        <v>18.13271605</v>
      </c>
    </row>
    <row r="719" ht="15.75" customHeight="1">
      <c r="A719" s="18">
        <v>828.0</v>
      </c>
      <c r="B719" s="18">
        <v>50.51</v>
      </c>
      <c r="C719" s="22">
        <f t="shared" si="1"/>
        <v>16.39279351</v>
      </c>
    </row>
    <row r="720" ht="15.75" customHeight="1">
      <c r="A720" s="18">
        <v>1130.0</v>
      </c>
      <c r="B720" s="18">
        <v>49.13</v>
      </c>
      <c r="C720" s="22">
        <f t="shared" si="1"/>
        <v>23.00020354</v>
      </c>
    </row>
    <row r="721" ht="15.75" customHeight="1">
      <c r="A721" s="18">
        <v>947.0</v>
      </c>
      <c r="B721" s="18">
        <v>46.47</v>
      </c>
      <c r="C721" s="22">
        <f t="shared" si="1"/>
        <v>20.37873897</v>
      </c>
    </row>
    <row r="722" ht="15.75" customHeight="1">
      <c r="A722" s="18">
        <v>1150.0</v>
      </c>
      <c r="B722" s="18">
        <v>58.31</v>
      </c>
      <c r="C722" s="22">
        <f t="shared" si="1"/>
        <v>19.72217458</v>
      </c>
    </row>
    <row r="723" ht="15.75" customHeight="1">
      <c r="A723" s="18">
        <v>604.0</v>
      </c>
      <c r="B723" s="18">
        <v>34.1</v>
      </c>
      <c r="C723" s="22">
        <f t="shared" si="1"/>
        <v>17.71260997</v>
      </c>
    </row>
    <row r="724" ht="15.75" customHeight="1">
      <c r="A724" s="18">
        <v>465.0</v>
      </c>
      <c r="B724" s="18">
        <v>28.84</v>
      </c>
      <c r="C724" s="22">
        <f t="shared" si="1"/>
        <v>16.12343967</v>
      </c>
    </row>
    <row r="725" ht="15.75" customHeight="1">
      <c r="A725" s="18">
        <v>850.0</v>
      </c>
      <c r="B725" s="18">
        <v>41.46</v>
      </c>
      <c r="C725" s="22">
        <f t="shared" si="1"/>
        <v>20.50168837</v>
      </c>
    </row>
    <row r="726" ht="15.75" customHeight="1">
      <c r="A726" s="18">
        <v>730.0</v>
      </c>
      <c r="B726" s="18">
        <v>37.34</v>
      </c>
      <c r="C726" s="22">
        <f t="shared" si="1"/>
        <v>19.55008034</v>
      </c>
    </row>
    <row r="727" ht="15.75" customHeight="1">
      <c r="A727" s="18">
        <v>740.0</v>
      </c>
      <c r="B727" s="18">
        <v>48.77</v>
      </c>
      <c r="C727" s="22">
        <f t="shared" si="1"/>
        <v>15.17326225</v>
      </c>
    </row>
    <row r="728" ht="15.75" customHeight="1">
      <c r="A728" s="18">
        <v>558.0</v>
      </c>
      <c r="B728" s="18">
        <v>28.81</v>
      </c>
      <c r="C728" s="22">
        <f t="shared" si="1"/>
        <v>19.3682749</v>
      </c>
    </row>
    <row r="729" ht="15.75" customHeight="1">
      <c r="A729" s="18">
        <v>468.0</v>
      </c>
      <c r="B729" s="18">
        <v>25.45</v>
      </c>
      <c r="C729" s="22">
        <f t="shared" si="1"/>
        <v>18.38899804</v>
      </c>
    </row>
    <row r="730" ht="15.75" customHeight="1">
      <c r="A730" s="18">
        <v>206.0</v>
      </c>
      <c r="B730" s="18">
        <v>19.23</v>
      </c>
      <c r="C730" s="22">
        <f t="shared" si="1"/>
        <v>10.7124285</v>
      </c>
    </row>
    <row r="731" ht="15.75" customHeight="1">
      <c r="A731" s="18">
        <v>455.0</v>
      </c>
      <c r="B731" s="18">
        <v>41.35</v>
      </c>
      <c r="C731" s="22">
        <f t="shared" si="1"/>
        <v>11.00362757</v>
      </c>
    </row>
    <row r="732" ht="15.75" customHeight="1">
      <c r="A732" s="18">
        <v>1968.0</v>
      </c>
      <c r="B732" s="18">
        <v>72.26</v>
      </c>
      <c r="C732" s="22">
        <f t="shared" si="1"/>
        <v>27.23498478</v>
      </c>
    </row>
    <row r="733" ht="15.75" customHeight="1">
      <c r="A733" s="18">
        <v>1120.0</v>
      </c>
      <c r="B733" s="18">
        <v>39.89</v>
      </c>
      <c r="C733" s="22">
        <f t="shared" si="1"/>
        <v>28.07721233</v>
      </c>
    </row>
    <row r="734" ht="15.75" customHeight="1">
      <c r="A734" s="18">
        <v>745.0</v>
      </c>
      <c r="B734" s="18">
        <v>29.39</v>
      </c>
      <c r="C734" s="22">
        <f t="shared" si="1"/>
        <v>25.34875808</v>
      </c>
    </row>
    <row r="735" ht="15.75" customHeight="1">
      <c r="A735" s="18">
        <v>412.0</v>
      </c>
      <c r="B735" s="18">
        <v>18.37</v>
      </c>
      <c r="C735" s="22">
        <f t="shared" si="1"/>
        <v>22.42787153</v>
      </c>
    </row>
    <row r="736" ht="15.75" customHeight="1">
      <c r="A736" s="18">
        <v>570.0</v>
      </c>
      <c r="B736" s="18">
        <v>30.56</v>
      </c>
      <c r="C736" s="22">
        <f t="shared" si="1"/>
        <v>18.65183246</v>
      </c>
    </row>
    <row r="737" ht="15.75" customHeight="1">
      <c r="A737" s="18">
        <v>648.0</v>
      </c>
      <c r="B737" s="18">
        <v>24.1</v>
      </c>
      <c r="C737" s="22">
        <f t="shared" si="1"/>
        <v>26.8879668</v>
      </c>
    </row>
    <row r="738" ht="15.75" customHeight="1">
      <c r="A738" s="18">
        <v>700.0</v>
      </c>
      <c r="B738" s="18">
        <v>34.19</v>
      </c>
      <c r="C738" s="22">
        <f t="shared" si="1"/>
        <v>20.47382276</v>
      </c>
    </row>
    <row r="739" ht="15.75" customHeight="1">
      <c r="A739" s="18">
        <v>918.0</v>
      </c>
      <c r="B739" s="18">
        <v>36.67</v>
      </c>
      <c r="C739" s="22">
        <f t="shared" si="1"/>
        <v>25.03408781</v>
      </c>
    </row>
    <row r="740" ht="15.75" customHeight="1">
      <c r="A740" s="18">
        <v>660.0</v>
      </c>
      <c r="B740" s="18">
        <v>37.38</v>
      </c>
      <c r="C740" s="22">
        <f t="shared" si="1"/>
        <v>17.6565008</v>
      </c>
    </row>
    <row r="741" ht="15.75" customHeight="1">
      <c r="A741" s="18">
        <v>770.0</v>
      </c>
      <c r="B741" s="18">
        <v>39.28</v>
      </c>
      <c r="C741" s="22">
        <f t="shared" si="1"/>
        <v>19.60285132</v>
      </c>
    </row>
    <row r="742" ht="15.75" customHeight="1">
      <c r="A742" s="18">
        <v>700.0</v>
      </c>
      <c r="B742" s="18">
        <v>32.61</v>
      </c>
      <c r="C742" s="22">
        <f t="shared" si="1"/>
        <v>21.46580803</v>
      </c>
    </row>
    <row r="743" ht="15.75" customHeight="1">
      <c r="A743" s="18">
        <v>706.0</v>
      </c>
      <c r="B743" s="18">
        <v>41.45</v>
      </c>
      <c r="C743" s="22">
        <f t="shared" si="1"/>
        <v>17.03256936</v>
      </c>
    </row>
    <row r="744" ht="15.75" customHeight="1">
      <c r="A744" s="18">
        <v>1200.0</v>
      </c>
      <c r="B744" s="18">
        <v>50.62</v>
      </c>
      <c r="C744" s="22">
        <f t="shared" si="1"/>
        <v>23.70604504</v>
      </c>
    </row>
    <row r="745" ht="15.75" customHeight="1">
      <c r="A745" s="18">
        <v>1518.0</v>
      </c>
      <c r="B745" s="18">
        <v>60.55</v>
      </c>
      <c r="C745" s="22">
        <f t="shared" si="1"/>
        <v>25.07018993</v>
      </c>
    </row>
    <row r="746" ht="15.75" customHeight="1">
      <c r="A746" s="18">
        <v>290.0</v>
      </c>
      <c r="B746" s="18">
        <v>23.81</v>
      </c>
      <c r="C746" s="22">
        <f t="shared" si="1"/>
        <v>12.1797564</v>
      </c>
    </row>
    <row r="747" ht="15.75" customHeight="1">
      <c r="A747" s="18">
        <v>890.0</v>
      </c>
      <c r="B747" s="18">
        <v>39.46</v>
      </c>
      <c r="C747" s="22">
        <f t="shared" si="1"/>
        <v>22.55448555</v>
      </c>
    </row>
    <row r="748" ht="15.75" customHeight="1">
      <c r="A748" s="18">
        <v>600.0</v>
      </c>
      <c r="B748" s="18">
        <v>43.36</v>
      </c>
      <c r="C748" s="22">
        <f t="shared" si="1"/>
        <v>13.83763838</v>
      </c>
    </row>
    <row r="749" ht="15.75" customHeight="1">
      <c r="A749" s="18">
        <v>678.5</v>
      </c>
      <c r="B749" s="18">
        <v>30.24</v>
      </c>
      <c r="C749" s="22">
        <f t="shared" si="1"/>
        <v>22.43716931</v>
      </c>
    </row>
    <row r="750" ht="15.75" customHeight="1">
      <c r="A750" s="18">
        <v>606.0</v>
      </c>
      <c r="B750" s="18">
        <v>33.43</v>
      </c>
      <c r="C750" s="22">
        <f t="shared" si="1"/>
        <v>18.12743045</v>
      </c>
    </row>
    <row r="751" ht="15.75" customHeight="1">
      <c r="A751" s="18">
        <v>606.0</v>
      </c>
      <c r="B751" s="18">
        <v>33.43</v>
      </c>
      <c r="C751" s="22">
        <f t="shared" si="1"/>
        <v>18.12743045</v>
      </c>
    </row>
    <row r="752" ht="15.75" customHeight="1">
      <c r="A752" s="18">
        <v>606.0</v>
      </c>
      <c r="B752" s="18">
        <v>33.43</v>
      </c>
      <c r="C752" s="22">
        <f t="shared" si="1"/>
        <v>18.12743045</v>
      </c>
    </row>
    <row r="753" ht="15.75" customHeight="1">
      <c r="A753" s="18">
        <v>400.0</v>
      </c>
      <c r="B753" s="18">
        <v>22.29</v>
      </c>
      <c r="C753" s="22">
        <f t="shared" si="1"/>
        <v>17.94526694</v>
      </c>
    </row>
    <row r="754" ht="15.75" customHeight="1">
      <c r="A754" s="18">
        <v>400.0</v>
      </c>
      <c r="B754" s="18">
        <v>22.29</v>
      </c>
      <c r="C754" s="22">
        <f t="shared" si="1"/>
        <v>17.94526694</v>
      </c>
    </row>
    <row r="755" ht="15.75" customHeight="1">
      <c r="A755" s="18">
        <v>600.0</v>
      </c>
      <c r="B755" s="18">
        <v>32.71</v>
      </c>
      <c r="C755" s="22">
        <f t="shared" si="1"/>
        <v>18.34301437</v>
      </c>
    </row>
    <row r="756" ht="15.75" customHeight="1">
      <c r="A756" s="18">
        <v>430.0</v>
      </c>
      <c r="B756" s="18">
        <v>25.2</v>
      </c>
      <c r="C756" s="22">
        <f t="shared" si="1"/>
        <v>17.06349206</v>
      </c>
    </row>
    <row r="757" ht="15.75" customHeight="1">
      <c r="A757" s="18">
        <v>140.0</v>
      </c>
      <c r="B757" s="18">
        <v>11.73</v>
      </c>
      <c r="C757" s="22">
        <f t="shared" si="1"/>
        <v>11.93520887</v>
      </c>
    </row>
    <row r="758" ht="15.75" customHeight="1">
      <c r="A758" s="18">
        <v>528.0</v>
      </c>
      <c r="B758" s="18">
        <v>24.85</v>
      </c>
      <c r="C758" s="22">
        <f t="shared" si="1"/>
        <v>21.24748491</v>
      </c>
    </row>
    <row r="759" ht="15.75" customHeight="1">
      <c r="A759" s="18">
        <v>930.0</v>
      </c>
      <c r="B759" s="18">
        <v>41.43</v>
      </c>
      <c r="C759" s="22">
        <f t="shared" si="1"/>
        <v>22.44750181</v>
      </c>
    </row>
    <row r="760" ht="15.75" customHeight="1">
      <c r="A760" s="18">
        <v>920.0</v>
      </c>
      <c r="B760" s="18">
        <v>49.75</v>
      </c>
      <c r="C760" s="22">
        <f t="shared" si="1"/>
        <v>18.49246231</v>
      </c>
    </row>
    <row r="761" ht="15.75" customHeight="1">
      <c r="A761" s="18">
        <v>888.0</v>
      </c>
      <c r="B761" s="18">
        <v>44.11</v>
      </c>
      <c r="C761" s="22">
        <f t="shared" si="1"/>
        <v>20.13148946</v>
      </c>
    </row>
    <row r="762" ht="15.75" customHeight="1">
      <c r="A762" s="18">
        <v>4395.8</v>
      </c>
      <c r="B762" s="18">
        <v>129.42</v>
      </c>
      <c r="C762" s="22">
        <f t="shared" si="1"/>
        <v>33.96538402</v>
      </c>
    </row>
    <row r="763" ht="15.75" customHeight="1">
      <c r="A763" s="18">
        <v>1030.0</v>
      </c>
      <c r="B763" s="18">
        <v>38.3</v>
      </c>
      <c r="C763" s="22">
        <f t="shared" si="1"/>
        <v>26.89295039</v>
      </c>
    </row>
    <row r="764" ht="15.75" customHeight="1">
      <c r="A764" s="18">
        <v>1950.0</v>
      </c>
      <c r="B764" s="18">
        <v>65.55</v>
      </c>
      <c r="C764" s="22">
        <f t="shared" si="1"/>
        <v>29.74828375</v>
      </c>
    </row>
    <row r="765" ht="15.75" customHeight="1">
      <c r="A765" s="18">
        <v>1040.0</v>
      </c>
      <c r="B765" s="18">
        <v>60.25</v>
      </c>
      <c r="C765" s="22">
        <f t="shared" si="1"/>
        <v>17.26141079</v>
      </c>
    </row>
    <row r="766" ht="15.75" customHeight="1">
      <c r="A766" s="18">
        <v>770.0</v>
      </c>
      <c r="B766" s="18">
        <v>35.4</v>
      </c>
      <c r="C766" s="22">
        <f t="shared" si="1"/>
        <v>21.75141243</v>
      </c>
    </row>
    <row r="767" ht="15.75" customHeight="1">
      <c r="A767" s="18">
        <v>1180.0</v>
      </c>
      <c r="B767" s="18">
        <v>38.83</v>
      </c>
      <c r="C767" s="22">
        <f t="shared" si="1"/>
        <v>30.38887458</v>
      </c>
    </row>
    <row r="768" ht="15.75" customHeight="1">
      <c r="A768" s="18">
        <v>1180.0</v>
      </c>
      <c r="B768" s="18">
        <v>38.83</v>
      </c>
      <c r="C768" s="22">
        <f t="shared" si="1"/>
        <v>30.38887458</v>
      </c>
    </row>
    <row r="769" ht="15.75" customHeight="1">
      <c r="A769" s="18">
        <v>1180.0</v>
      </c>
      <c r="B769" s="18">
        <v>38.83</v>
      </c>
      <c r="C769" s="22">
        <f t="shared" si="1"/>
        <v>30.38887458</v>
      </c>
    </row>
    <row r="770" ht="15.75" customHeight="1">
      <c r="A770" s="18">
        <v>810.0</v>
      </c>
      <c r="B770" s="18">
        <v>49.42</v>
      </c>
      <c r="C770" s="22">
        <f t="shared" si="1"/>
        <v>16.39012546</v>
      </c>
    </row>
    <row r="771" ht="15.75" customHeight="1">
      <c r="A771" s="18">
        <v>830.0</v>
      </c>
      <c r="B771" s="18">
        <v>36.49</v>
      </c>
      <c r="C771" s="22">
        <f t="shared" si="1"/>
        <v>22.7459578</v>
      </c>
    </row>
    <row r="772" ht="15.75" customHeight="1">
      <c r="A772" s="18">
        <v>860.0</v>
      </c>
      <c r="B772" s="18">
        <v>34.3</v>
      </c>
      <c r="C772" s="22">
        <f t="shared" si="1"/>
        <v>25.0728863</v>
      </c>
    </row>
    <row r="773" ht="15.75" customHeight="1">
      <c r="A773" s="18">
        <v>1710.0</v>
      </c>
      <c r="B773" s="18">
        <v>65.2</v>
      </c>
      <c r="C773" s="22">
        <f t="shared" si="1"/>
        <v>26.22699387</v>
      </c>
    </row>
    <row r="774" ht="15.75" customHeight="1">
      <c r="A774" s="18">
        <v>1355.0</v>
      </c>
      <c r="B774" s="18">
        <v>53.37</v>
      </c>
      <c r="C774" s="22">
        <f t="shared" si="1"/>
        <v>25.3887952</v>
      </c>
    </row>
    <row r="775" ht="15.75" customHeight="1">
      <c r="A775" s="18">
        <v>335.0</v>
      </c>
      <c r="B775" s="18">
        <v>26.72</v>
      </c>
      <c r="C775" s="22">
        <f t="shared" si="1"/>
        <v>12.53742515</v>
      </c>
    </row>
    <row r="776" ht="15.75" customHeight="1">
      <c r="A776" s="18">
        <v>600.0</v>
      </c>
      <c r="B776" s="18">
        <v>23.43</v>
      </c>
      <c r="C776" s="22">
        <f t="shared" si="1"/>
        <v>25.60819462</v>
      </c>
    </row>
    <row r="777" ht="15.75" customHeight="1">
      <c r="A777" s="18">
        <v>1350.0</v>
      </c>
      <c r="B777" s="18">
        <v>82.2</v>
      </c>
      <c r="C777" s="22">
        <f t="shared" si="1"/>
        <v>16.42335766</v>
      </c>
    </row>
    <row r="778" ht="15.75" customHeight="1">
      <c r="A778" s="18">
        <v>267.7</v>
      </c>
      <c r="B778" s="18">
        <v>29.22</v>
      </c>
      <c r="C778" s="22">
        <f t="shared" si="1"/>
        <v>9.161533196</v>
      </c>
    </row>
    <row r="779" ht="15.75" customHeight="1">
      <c r="A779" s="18">
        <v>330.0</v>
      </c>
      <c r="B779" s="18">
        <v>21.02</v>
      </c>
      <c r="C779" s="22">
        <f t="shared" si="1"/>
        <v>15.69933397</v>
      </c>
    </row>
    <row r="780" ht="15.75" customHeight="1">
      <c r="A780" s="18">
        <v>235.0</v>
      </c>
      <c r="B780" s="18">
        <v>16.0</v>
      </c>
      <c r="C780" s="22">
        <f t="shared" si="1"/>
        <v>14.6875</v>
      </c>
    </row>
    <row r="781" ht="15.75" customHeight="1">
      <c r="A781" s="18">
        <v>950.0</v>
      </c>
      <c r="B781" s="18">
        <v>50.11</v>
      </c>
      <c r="C781" s="22">
        <f t="shared" si="1"/>
        <v>18.95829176</v>
      </c>
    </row>
    <row r="782" ht="15.75" customHeight="1">
      <c r="A782" s="18">
        <v>677.0</v>
      </c>
      <c r="B782" s="18">
        <v>25.0</v>
      </c>
      <c r="C782" s="22">
        <f t="shared" si="1"/>
        <v>27.08</v>
      </c>
    </row>
    <row r="783" ht="15.75" customHeight="1">
      <c r="A783" s="18">
        <v>435.0</v>
      </c>
      <c r="B783" s="18">
        <v>16.67</v>
      </c>
      <c r="C783" s="22">
        <f t="shared" si="1"/>
        <v>26.09478104</v>
      </c>
    </row>
    <row r="784" ht="15.75" customHeight="1">
      <c r="A784" s="18">
        <v>635.0</v>
      </c>
      <c r="B784" s="18">
        <v>44.44</v>
      </c>
      <c r="C784" s="22">
        <f t="shared" si="1"/>
        <v>14.28892889</v>
      </c>
    </row>
    <row r="785" ht="15.75" customHeight="1">
      <c r="A785" s="18">
        <v>450.0</v>
      </c>
      <c r="B785" s="18">
        <v>38.09</v>
      </c>
      <c r="C785" s="22">
        <f t="shared" si="1"/>
        <v>11.81412444</v>
      </c>
    </row>
    <row r="786" ht="15.75" customHeight="1">
      <c r="A786" s="18">
        <v>1340.0</v>
      </c>
      <c r="B786" s="18">
        <v>48.69</v>
      </c>
      <c r="C786" s="22">
        <f t="shared" si="1"/>
        <v>27.52105155</v>
      </c>
    </row>
    <row r="787" ht="15.75" customHeight="1">
      <c r="A787" s="18">
        <v>1160.0</v>
      </c>
      <c r="B787" s="18">
        <v>46.91</v>
      </c>
      <c r="C787" s="22">
        <f t="shared" si="1"/>
        <v>24.72820294</v>
      </c>
    </row>
    <row r="788" ht="15.75" customHeight="1">
      <c r="A788" s="18">
        <v>906.0</v>
      </c>
      <c r="B788" s="18">
        <v>48.33</v>
      </c>
      <c r="C788" s="22">
        <f t="shared" si="1"/>
        <v>18.74612042</v>
      </c>
    </row>
    <row r="789" ht="15.75" customHeight="1">
      <c r="A789" s="18">
        <v>3784.0</v>
      </c>
      <c r="B789" s="18">
        <v>116.44</v>
      </c>
      <c r="C789" s="22">
        <f t="shared" si="1"/>
        <v>32.49742357</v>
      </c>
    </row>
    <row r="790" ht="15.75" customHeight="1">
      <c r="A790" s="18">
        <v>1568.0</v>
      </c>
      <c r="B790" s="18">
        <v>49.15</v>
      </c>
      <c r="C790" s="22">
        <f t="shared" si="1"/>
        <v>31.90233978</v>
      </c>
    </row>
    <row r="791" ht="15.75" customHeight="1">
      <c r="A791" s="18">
        <v>970.0</v>
      </c>
      <c r="B791" s="18">
        <v>40.33</v>
      </c>
      <c r="C791" s="22">
        <f t="shared" si="1"/>
        <v>24.05157451</v>
      </c>
    </row>
    <row r="792" ht="15.75" customHeight="1">
      <c r="A792" s="18">
        <v>687.0</v>
      </c>
      <c r="B792" s="18">
        <v>38.82</v>
      </c>
      <c r="C792" s="22">
        <f t="shared" si="1"/>
        <v>17.69706337</v>
      </c>
    </row>
    <row r="793" ht="15.75" customHeight="1">
      <c r="A793" s="18">
        <v>313.0</v>
      </c>
      <c r="B793" s="18">
        <v>12.28</v>
      </c>
      <c r="C793" s="22">
        <f t="shared" si="1"/>
        <v>25.48859935</v>
      </c>
    </row>
    <row r="794" ht="15.75" customHeight="1">
      <c r="A794" s="18">
        <v>553.0</v>
      </c>
      <c r="B794" s="18">
        <v>22.16</v>
      </c>
      <c r="C794" s="22">
        <f t="shared" si="1"/>
        <v>24.95487365</v>
      </c>
    </row>
    <row r="795" ht="15.75" customHeight="1">
      <c r="A795" s="18">
        <v>400.0</v>
      </c>
      <c r="B795" s="18">
        <v>18.84</v>
      </c>
      <c r="C795" s="22">
        <f t="shared" si="1"/>
        <v>21.23142251</v>
      </c>
    </row>
    <row r="796" ht="15.75" customHeight="1">
      <c r="A796" s="18">
        <v>630.0</v>
      </c>
      <c r="B796" s="18">
        <v>29.7</v>
      </c>
      <c r="C796" s="22">
        <f t="shared" si="1"/>
        <v>21.21212121</v>
      </c>
    </row>
    <row r="797" ht="15.75" customHeight="1">
      <c r="A797" s="18">
        <v>990.0</v>
      </c>
      <c r="B797" s="18">
        <v>48.55</v>
      </c>
      <c r="C797" s="22">
        <f t="shared" si="1"/>
        <v>20.39134912</v>
      </c>
    </row>
    <row r="798" ht="15.75" customHeight="1">
      <c r="A798" s="18">
        <v>980.0</v>
      </c>
      <c r="B798" s="18">
        <v>39.66</v>
      </c>
      <c r="C798" s="22">
        <f t="shared" si="1"/>
        <v>24.7100353</v>
      </c>
    </row>
    <row r="799" ht="15.75" customHeight="1">
      <c r="A799" s="18">
        <v>660.0</v>
      </c>
      <c r="B799" s="18">
        <v>38.97</v>
      </c>
      <c r="C799" s="22">
        <f t="shared" si="1"/>
        <v>16.9361047</v>
      </c>
    </row>
    <row r="800" ht="15.75" customHeight="1">
      <c r="A800" s="18">
        <v>3058.0</v>
      </c>
      <c r="B800" s="18">
        <v>82.85</v>
      </c>
      <c r="C800" s="22">
        <f t="shared" si="1"/>
        <v>36.91007846</v>
      </c>
    </row>
    <row r="801" ht="15.75" customHeight="1">
      <c r="A801" s="18">
        <v>1150.0</v>
      </c>
      <c r="B801" s="18">
        <v>47.78</v>
      </c>
      <c r="C801" s="22">
        <f t="shared" si="1"/>
        <v>24.06864797</v>
      </c>
    </row>
    <row r="802" ht="15.75" customHeight="1">
      <c r="A802" s="18">
        <v>1362.0</v>
      </c>
      <c r="B802" s="18">
        <v>41.71</v>
      </c>
      <c r="C802" s="22">
        <f t="shared" si="1"/>
        <v>32.6540398</v>
      </c>
    </row>
    <row r="803" ht="15.75" customHeight="1">
      <c r="A803" s="18">
        <v>825.0</v>
      </c>
      <c r="B803" s="18">
        <v>33.73</v>
      </c>
      <c r="C803" s="22">
        <f t="shared" si="1"/>
        <v>24.45893863</v>
      </c>
    </row>
    <row r="804" ht="15.75" customHeight="1">
      <c r="A804" s="18">
        <v>460.0</v>
      </c>
      <c r="B804" s="18">
        <v>20.91</v>
      </c>
      <c r="C804" s="22">
        <f t="shared" si="1"/>
        <v>21.99904352</v>
      </c>
    </row>
    <row r="805" ht="15.75" customHeight="1">
      <c r="A805" s="18">
        <v>1850.0</v>
      </c>
      <c r="B805" s="18">
        <v>71.86</v>
      </c>
      <c r="C805" s="22">
        <f t="shared" si="1"/>
        <v>25.7445032</v>
      </c>
    </row>
    <row r="806" ht="15.75" customHeight="1">
      <c r="A806" s="18">
        <v>1100.0</v>
      </c>
      <c r="B806" s="18">
        <v>37.96</v>
      </c>
      <c r="C806" s="22">
        <f t="shared" si="1"/>
        <v>28.97787144</v>
      </c>
    </row>
    <row r="807" ht="15.75" customHeight="1">
      <c r="A807" s="18">
        <v>1080.0</v>
      </c>
      <c r="B807" s="18">
        <v>38.75</v>
      </c>
      <c r="C807" s="22">
        <f t="shared" si="1"/>
        <v>27.87096774</v>
      </c>
    </row>
    <row r="808" ht="15.75" customHeight="1">
      <c r="A808" s="18">
        <v>1250.0</v>
      </c>
      <c r="B808" s="18">
        <v>55.7</v>
      </c>
      <c r="C808" s="22">
        <f t="shared" si="1"/>
        <v>22.44165171</v>
      </c>
    </row>
    <row r="809" ht="15.75" customHeight="1">
      <c r="A809" s="18">
        <v>495.0</v>
      </c>
      <c r="B809" s="18">
        <v>28.94</v>
      </c>
      <c r="C809" s="22">
        <f t="shared" si="1"/>
        <v>17.10435384</v>
      </c>
    </row>
    <row r="810" ht="15.75" customHeight="1">
      <c r="A810" s="18">
        <v>770.0</v>
      </c>
      <c r="B810" s="18">
        <v>32.2</v>
      </c>
      <c r="C810" s="22">
        <f t="shared" si="1"/>
        <v>23.91304348</v>
      </c>
    </row>
    <row r="811" ht="15.75" customHeight="1">
      <c r="A811" s="18">
        <v>1350.0</v>
      </c>
      <c r="B811" s="18">
        <v>56.51</v>
      </c>
      <c r="C811" s="22">
        <f t="shared" si="1"/>
        <v>23.88957707</v>
      </c>
    </row>
    <row r="812" ht="15.75" customHeight="1">
      <c r="A812" s="18">
        <v>870.0</v>
      </c>
      <c r="B812" s="18">
        <v>38.99</v>
      </c>
      <c r="C812" s="22">
        <f t="shared" si="1"/>
        <v>22.3134137</v>
      </c>
    </row>
    <row r="813" ht="15.75" customHeight="1">
      <c r="A813" s="18">
        <v>1050.0</v>
      </c>
      <c r="B813" s="18">
        <v>45.31</v>
      </c>
      <c r="C813" s="22">
        <f t="shared" si="1"/>
        <v>23.17369234</v>
      </c>
    </row>
    <row r="814" ht="15.75" customHeight="1">
      <c r="A814" s="18">
        <v>3335.0</v>
      </c>
      <c r="B814" s="18">
        <v>109.61</v>
      </c>
      <c r="C814" s="22">
        <f t="shared" si="1"/>
        <v>30.42605602</v>
      </c>
    </row>
    <row r="815" ht="15.75" customHeight="1">
      <c r="A815" s="18">
        <v>340.0</v>
      </c>
      <c r="B815" s="18">
        <v>11.44</v>
      </c>
      <c r="C815" s="22">
        <f t="shared" si="1"/>
        <v>29.72027972</v>
      </c>
    </row>
    <row r="816" ht="15.75" customHeight="1">
      <c r="A816" s="18">
        <v>250.0</v>
      </c>
      <c r="B816" s="18">
        <v>22.6</v>
      </c>
      <c r="C816" s="22">
        <f t="shared" si="1"/>
        <v>11.0619469</v>
      </c>
    </row>
    <row r="817" ht="15.75" customHeight="1">
      <c r="A817" s="18">
        <v>420.0</v>
      </c>
      <c r="B817" s="18">
        <v>23.92</v>
      </c>
      <c r="C817" s="22">
        <f t="shared" si="1"/>
        <v>17.55852843</v>
      </c>
    </row>
    <row r="818" ht="15.75" customHeight="1">
      <c r="A818" s="18">
        <v>288.0</v>
      </c>
      <c r="B818" s="18">
        <v>9.59</v>
      </c>
      <c r="C818" s="22">
        <f t="shared" si="1"/>
        <v>30.03128259</v>
      </c>
    </row>
    <row r="819" ht="15.75" customHeight="1">
      <c r="A819" s="18">
        <v>230.0</v>
      </c>
      <c r="B819" s="18">
        <v>8.68</v>
      </c>
      <c r="C819" s="22">
        <f t="shared" si="1"/>
        <v>26.49769585</v>
      </c>
    </row>
    <row r="820" ht="15.75" customHeight="1">
      <c r="A820" s="18">
        <v>318.0</v>
      </c>
      <c r="B820" s="18">
        <v>15.02</v>
      </c>
      <c r="C820" s="22">
        <f t="shared" si="1"/>
        <v>21.17177097</v>
      </c>
    </row>
    <row r="821" ht="15.75" customHeight="1">
      <c r="A821" s="18">
        <v>616.0</v>
      </c>
      <c r="B821" s="18">
        <v>22.87</v>
      </c>
      <c r="C821" s="22">
        <f t="shared" si="1"/>
        <v>26.93484915</v>
      </c>
    </row>
    <row r="822" ht="15.75" customHeight="1">
      <c r="A822" s="18">
        <v>725.0</v>
      </c>
      <c r="B822" s="18">
        <v>24.43</v>
      </c>
      <c r="C822" s="22">
        <f t="shared" si="1"/>
        <v>29.6766271</v>
      </c>
    </row>
    <row r="823" ht="15.75" customHeight="1">
      <c r="A823" s="18">
        <v>830.0</v>
      </c>
      <c r="B823" s="18">
        <v>34.05</v>
      </c>
      <c r="C823" s="22">
        <f t="shared" si="1"/>
        <v>24.37591777</v>
      </c>
    </row>
    <row r="824" ht="15.75" customHeight="1">
      <c r="A824" s="18">
        <v>830.0</v>
      </c>
      <c r="B824" s="18">
        <v>23.64</v>
      </c>
      <c r="C824" s="22">
        <f t="shared" si="1"/>
        <v>35.10998308</v>
      </c>
    </row>
    <row r="825" ht="15.75" customHeight="1">
      <c r="A825" s="18">
        <v>590.0</v>
      </c>
      <c r="B825" s="18">
        <v>30.31</v>
      </c>
      <c r="C825" s="22">
        <f t="shared" si="1"/>
        <v>19.46552293</v>
      </c>
    </row>
    <row r="826" ht="15.75" customHeight="1">
      <c r="A826" s="18">
        <v>780.0</v>
      </c>
      <c r="B826" s="18">
        <v>34.9</v>
      </c>
      <c r="C826" s="22">
        <f t="shared" si="1"/>
        <v>22.3495702</v>
      </c>
    </row>
    <row r="827" ht="15.75" customHeight="1">
      <c r="A827" s="18">
        <v>830.0</v>
      </c>
      <c r="B827" s="18">
        <v>35.1</v>
      </c>
      <c r="C827" s="22">
        <f t="shared" si="1"/>
        <v>23.64672365</v>
      </c>
    </row>
    <row r="828" ht="15.75" customHeight="1">
      <c r="A828" s="18">
        <v>1070.0</v>
      </c>
      <c r="B828" s="18">
        <v>57.18</v>
      </c>
      <c r="C828" s="22">
        <f t="shared" si="1"/>
        <v>18.71283666</v>
      </c>
    </row>
    <row r="829" ht="15.75" customHeight="1">
      <c r="A829" s="18">
        <v>1060.0</v>
      </c>
      <c r="B829" s="18">
        <v>59.54</v>
      </c>
      <c r="C829" s="22">
        <f t="shared" si="1"/>
        <v>17.80315754</v>
      </c>
    </row>
    <row r="830" ht="15.75" customHeight="1">
      <c r="A830" s="18">
        <v>980.0</v>
      </c>
      <c r="B830" s="18">
        <v>47.67</v>
      </c>
      <c r="C830" s="22">
        <f t="shared" si="1"/>
        <v>20.55800294</v>
      </c>
    </row>
    <row r="831" ht="15.75" customHeight="1">
      <c r="A831" s="18">
        <v>313.0</v>
      </c>
      <c r="B831" s="18">
        <v>14.51</v>
      </c>
      <c r="C831" s="22">
        <f t="shared" si="1"/>
        <v>21.57133012</v>
      </c>
    </row>
    <row r="832" ht="15.75" customHeight="1">
      <c r="A832" s="18">
        <v>860.0</v>
      </c>
      <c r="B832" s="18">
        <v>45.84</v>
      </c>
      <c r="C832" s="22">
        <f t="shared" si="1"/>
        <v>18.7609075</v>
      </c>
    </row>
    <row r="833" ht="15.75" customHeight="1">
      <c r="A833" s="18">
        <v>620.0</v>
      </c>
      <c r="B833" s="18">
        <v>31.05</v>
      </c>
      <c r="C833" s="22">
        <f t="shared" si="1"/>
        <v>19.96779388</v>
      </c>
    </row>
    <row r="834" ht="15.75" customHeight="1">
      <c r="A834" s="18">
        <v>735.0</v>
      </c>
      <c r="B834" s="18">
        <v>33.21</v>
      </c>
      <c r="C834" s="22">
        <f t="shared" si="1"/>
        <v>22.13188799</v>
      </c>
    </row>
    <row r="835" ht="15.75" customHeight="1">
      <c r="A835" s="18">
        <v>720.0</v>
      </c>
      <c r="B835" s="18">
        <v>37.5</v>
      </c>
      <c r="C835" s="22">
        <f t="shared" si="1"/>
        <v>19.2</v>
      </c>
    </row>
    <row r="836" ht="15.75" customHeight="1">
      <c r="A836" s="18">
        <v>888.0</v>
      </c>
      <c r="B836" s="18">
        <v>32.55</v>
      </c>
      <c r="C836" s="22">
        <f t="shared" si="1"/>
        <v>27.28110599</v>
      </c>
    </row>
    <row r="837" ht="15.75" customHeight="1">
      <c r="A837" s="18">
        <v>1142.0</v>
      </c>
      <c r="B837" s="18">
        <v>45.31</v>
      </c>
      <c r="C837" s="22">
        <f t="shared" si="1"/>
        <v>25.20414919</v>
      </c>
    </row>
    <row r="838" ht="15.75" customHeight="1">
      <c r="A838" s="18">
        <v>1262.0</v>
      </c>
      <c r="B838" s="18">
        <v>41.71</v>
      </c>
      <c r="C838" s="22">
        <f t="shared" si="1"/>
        <v>30.25653321</v>
      </c>
    </row>
    <row r="839" ht="15.75" customHeight="1">
      <c r="A839" s="18">
        <v>1060.0</v>
      </c>
      <c r="B839" s="18">
        <v>47.0</v>
      </c>
      <c r="C839" s="22">
        <f t="shared" si="1"/>
        <v>22.55319149</v>
      </c>
    </row>
    <row r="840" ht="15.75" customHeight="1">
      <c r="A840" s="18">
        <v>1243.0</v>
      </c>
      <c r="B840" s="18">
        <v>41.71</v>
      </c>
      <c r="C840" s="22">
        <f t="shared" si="1"/>
        <v>29.80100695</v>
      </c>
    </row>
    <row r="841" ht="15.75" customHeight="1">
      <c r="A841" s="18">
        <v>2450.0</v>
      </c>
      <c r="B841" s="18">
        <v>104.16</v>
      </c>
      <c r="C841" s="22">
        <f t="shared" si="1"/>
        <v>23.52150538</v>
      </c>
    </row>
    <row r="842" ht="15.75" customHeight="1">
      <c r="A842" s="18">
        <v>650.0</v>
      </c>
      <c r="B842" s="18">
        <v>24.16</v>
      </c>
      <c r="C842" s="22">
        <f t="shared" si="1"/>
        <v>26.90397351</v>
      </c>
    </row>
    <row r="843" ht="15.75" customHeight="1">
      <c r="A843" s="18">
        <v>300.0</v>
      </c>
      <c r="B843" s="18">
        <v>17.5</v>
      </c>
      <c r="C843" s="22">
        <f t="shared" si="1"/>
        <v>17.14285714</v>
      </c>
    </row>
    <row r="844" ht="15.75" customHeight="1">
      <c r="A844" s="18">
        <v>580.0</v>
      </c>
      <c r="B844" s="18">
        <v>34.0</v>
      </c>
      <c r="C844" s="22">
        <f t="shared" si="1"/>
        <v>17.05882353</v>
      </c>
    </row>
    <row r="845" ht="15.75" customHeight="1">
      <c r="A845" s="18">
        <v>237.0</v>
      </c>
      <c r="B845" s="18">
        <v>11.51</v>
      </c>
      <c r="C845" s="22">
        <f t="shared" si="1"/>
        <v>20.59079062</v>
      </c>
    </row>
    <row r="846" ht="15.75" customHeight="1">
      <c r="A846" s="18">
        <v>550.0</v>
      </c>
      <c r="B846" s="18">
        <v>22.55</v>
      </c>
      <c r="C846" s="22">
        <f t="shared" si="1"/>
        <v>24.3902439</v>
      </c>
    </row>
    <row r="847" ht="15.75" customHeight="1">
      <c r="A847" s="18">
        <v>860.0</v>
      </c>
      <c r="B847" s="18">
        <v>40.2</v>
      </c>
      <c r="C847" s="22">
        <f t="shared" si="1"/>
        <v>21.39303483</v>
      </c>
    </row>
    <row r="848" ht="15.75" customHeight="1">
      <c r="A848" s="18">
        <v>540.0</v>
      </c>
      <c r="B848" s="18">
        <v>20.58</v>
      </c>
      <c r="C848" s="22">
        <f t="shared" si="1"/>
        <v>26.23906706</v>
      </c>
    </row>
    <row r="849" ht="15.75" customHeight="1">
      <c r="A849" s="18">
        <v>930.0</v>
      </c>
      <c r="B849" s="18">
        <v>42.01</v>
      </c>
      <c r="C849" s="22">
        <f t="shared" si="1"/>
        <v>22.13758629</v>
      </c>
    </row>
    <row r="850" ht="15.75" customHeight="1">
      <c r="A850" s="18">
        <v>680.0</v>
      </c>
      <c r="B850" s="18">
        <v>31.81</v>
      </c>
      <c r="C850" s="22">
        <f t="shared" si="1"/>
        <v>21.3769255</v>
      </c>
    </row>
    <row r="851" ht="15.75" customHeight="1">
      <c r="A851" s="18">
        <v>1300.0</v>
      </c>
      <c r="B851" s="18">
        <v>54.83</v>
      </c>
      <c r="C851" s="22">
        <f t="shared" si="1"/>
        <v>23.709648</v>
      </c>
    </row>
    <row r="852" ht="15.75" customHeight="1">
      <c r="A852" s="18">
        <v>3550.0</v>
      </c>
      <c r="B852" s="18">
        <v>119.85</v>
      </c>
      <c r="C852" s="22">
        <f t="shared" si="1"/>
        <v>29.62035878</v>
      </c>
    </row>
    <row r="853" ht="15.75" customHeight="1">
      <c r="A853" s="18">
        <v>790.0</v>
      </c>
      <c r="B853" s="18">
        <v>18.97</v>
      </c>
      <c r="C853" s="22">
        <f t="shared" si="1"/>
        <v>41.64470216</v>
      </c>
    </row>
    <row r="854" ht="15.75" customHeight="1">
      <c r="A854" s="18">
        <v>800.0</v>
      </c>
      <c r="B854" s="18">
        <v>35.4</v>
      </c>
      <c r="C854" s="22">
        <f t="shared" si="1"/>
        <v>22.59887006</v>
      </c>
    </row>
    <row r="855" ht="15.75" customHeight="1">
      <c r="A855" s="18">
        <v>700.0</v>
      </c>
      <c r="B855" s="18">
        <v>29.08</v>
      </c>
      <c r="C855" s="22">
        <f t="shared" si="1"/>
        <v>24.07152682</v>
      </c>
    </row>
    <row r="856" ht="15.75" customHeight="1">
      <c r="A856" s="18">
        <v>100.0</v>
      </c>
      <c r="B856" s="18">
        <v>14.66</v>
      </c>
      <c r="C856" s="22">
        <f t="shared" si="1"/>
        <v>6.821282401</v>
      </c>
    </row>
    <row r="857" ht="15.75" customHeight="1">
      <c r="A857" s="18">
        <v>1730.0</v>
      </c>
      <c r="B857" s="18">
        <v>61.46</v>
      </c>
      <c r="C857" s="22">
        <f t="shared" si="1"/>
        <v>28.1483892</v>
      </c>
    </row>
    <row r="858" ht="15.75" customHeight="1">
      <c r="A858" s="18">
        <v>935.0</v>
      </c>
      <c r="B858" s="18">
        <v>37.13</v>
      </c>
      <c r="C858" s="22">
        <f t="shared" si="1"/>
        <v>25.1817937</v>
      </c>
    </row>
    <row r="859" ht="15.75" customHeight="1">
      <c r="A859" s="18">
        <v>1143.0</v>
      </c>
      <c r="B859" s="18">
        <v>38.76</v>
      </c>
      <c r="C859" s="22">
        <f t="shared" si="1"/>
        <v>29.48916409</v>
      </c>
    </row>
    <row r="860" ht="15.75" customHeight="1">
      <c r="A860" s="18">
        <v>970.0</v>
      </c>
      <c r="B860" s="18">
        <v>46.33</v>
      </c>
      <c r="C860" s="22">
        <f t="shared" si="1"/>
        <v>20.93675804</v>
      </c>
    </row>
    <row r="861" ht="15.75" customHeight="1">
      <c r="A861" s="18">
        <v>780.0</v>
      </c>
      <c r="B861" s="18">
        <v>28.23</v>
      </c>
      <c r="C861" s="22">
        <f t="shared" si="1"/>
        <v>27.63018066</v>
      </c>
    </row>
    <row r="862" ht="15.75" customHeight="1">
      <c r="A862" s="18">
        <v>900.0</v>
      </c>
      <c r="B862" s="18">
        <v>46.69</v>
      </c>
      <c r="C862" s="22">
        <f t="shared" si="1"/>
        <v>19.27607625</v>
      </c>
    </row>
    <row r="863" ht="15.75" customHeight="1">
      <c r="A863" s="18">
        <v>928.0</v>
      </c>
      <c r="B863" s="18">
        <v>39.63</v>
      </c>
      <c r="C863" s="22">
        <f t="shared" si="1"/>
        <v>23.41660358</v>
      </c>
    </row>
    <row r="864" ht="15.75" customHeight="1">
      <c r="A864" s="18">
        <v>1525.0</v>
      </c>
      <c r="B864" s="18">
        <v>53.18</v>
      </c>
      <c r="C864" s="22">
        <f t="shared" si="1"/>
        <v>28.67619406</v>
      </c>
    </row>
    <row r="865" ht="15.75" customHeight="1">
      <c r="A865" s="18">
        <v>839.0</v>
      </c>
      <c r="B865" s="18">
        <v>41.45</v>
      </c>
      <c r="C865" s="22">
        <f t="shared" si="1"/>
        <v>20.24125452</v>
      </c>
    </row>
    <row r="866" ht="15.75" customHeight="1">
      <c r="A866" s="18">
        <v>1800.0</v>
      </c>
      <c r="B866" s="18">
        <v>62.5</v>
      </c>
      <c r="C866" s="22">
        <f t="shared" si="1"/>
        <v>28.8</v>
      </c>
    </row>
    <row r="867" ht="15.75" customHeight="1">
      <c r="A867" s="18">
        <v>661.0</v>
      </c>
      <c r="B867" s="18">
        <v>40.17</v>
      </c>
      <c r="C867" s="22">
        <f t="shared" si="1"/>
        <v>16.45506597</v>
      </c>
    </row>
    <row r="868" ht="15.75" customHeight="1">
      <c r="A868" s="18">
        <v>1280.0</v>
      </c>
      <c r="B868" s="18">
        <v>45.58</v>
      </c>
      <c r="C868" s="22">
        <f t="shared" si="1"/>
        <v>28.08249232</v>
      </c>
    </row>
    <row r="869" ht="15.75" customHeight="1">
      <c r="A869" s="18">
        <v>539.0</v>
      </c>
      <c r="B869" s="18">
        <v>24.43</v>
      </c>
      <c r="C869" s="22">
        <f t="shared" si="1"/>
        <v>22.06303725</v>
      </c>
    </row>
    <row r="870" ht="15.75" customHeight="1">
      <c r="A870" s="18">
        <v>650.0</v>
      </c>
      <c r="B870" s="18">
        <v>36.28</v>
      </c>
      <c r="C870" s="22">
        <f t="shared" si="1"/>
        <v>17.91620728</v>
      </c>
    </row>
    <row r="871" ht="15.75" customHeight="1">
      <c r="A871" s="18">
        <v>280.0</v>
      </c>
      <c r="B871" s="18">
        <v>12.04</v>
      </c>
      <c r="C871" s="22">
        <f t="shared" si="1"/>
        <v>23.25581395</v>
      </c>
    </row>
    <row r="872" ht="15.75" customHeight="1">
      <c r="A872" s="18">
        <v>650.0</v>
      </c>
      <c r="B872" s="18">
        <v>25.69</v>
      </c>
      <c r="C872" s="22">
        <f t="shared" si="1"/>
        <v>25.3016738</v>
      </c>
    </row>
    <row r="873" ht="15.75" customHeight="1">
      <c r="A873" s="18">
        <v>650.0</v>
      </c>
      <c r="B873" s="18">
        <v>28.81</v>
      </c>
      <c r="C873" s="22">
        <f t="shared" si="1"/>
        <v>22.56161055</v>
      </c>
    </row>
    <row r="874" ht="15.75" customHeight="1">
      <c r="A874" s="18">
        <v>360.0</v>
      </c>
      <c r="B874" s="18">
        <v>22.24</v>
      </c>
      <c r="C874" s="22">
        <f t="shared" si="1"/>
        <v>16.18705036</v>
      </c>
    </row>
    <row r="875" ht="15.75" customHeight="1">
      <c r="A875" s="18">
        <v>1225.0</v>
      </c>
      <c r="B875" s="18">
        <v>45.5</v>
      </c>
      <c r="C875" s="22">
        <f t="shared" si="1"/>
        <v>26.92307692</v>
      </c>
    </row>
    <row r="876" ht="15.75" customHeight="1">
      <c r="A876" s="18">
        <v>1171.0</v>
      </c>
      <c r="B876" s="18">
        <v>39.65</v>
      </c>
      <c r="C876" s="22">
        <f t="shared" si="1"/>
        <v>29.5334174</v>
      </c>
    </row>
    <row r="877" ht="15.75" customHeight="1">
      <c r="A877" s="18">
        <v>910.0</v>
      </c>
      <c r="B877" s="18">
        <v>31.55</v>
      </c>
      <c r="C877" s="22">
        <f t="shared" si="1"/>
        <v>28.84310618</v>
      </c>
    </row>
    <row r="878" ht="15.75" customHeight="1">
      <c r="A878" s="18">
        <v>2100.0</v>
      </c>
      <c r="B878" s="18">
        <v>91.26</v>
      </c>
      <c r="C878" s="22">
        <f t="shared" si="1"/>
        <v>23.01117686</v>
      </c>
    </row>
    <row r="879" ht="15.75" customHeight="1">
      <c r="A879" s="18">
        <v>1450.0</v>
      </c>
      <c r="B879" s="18">
        <v>71.2</v>
      </c>
      <c r="C879" s="22">
        <f t="shared" si="1"/>
        <v>20.36516854</v>
      </c>
    </row>
    <row r="880" ht="15.75" customHeight="1">
      <c r="A880" s="18">
        <v>818.0</v>
      </c>
      <c r="B880" s="18">
        <v>35.89</v>
      </c>
      <c r="C880" s="22">
        <f t="shared" si="1"/>
        <v>22.79186403</v>
      </c>
    </row>
    <row r="881" ht="15.75" customHeight="1">
      <c r="A881" s="18">
        <v>260.0</v>
      </c>
      <c r="B881" s="18">
        <v>12.25</v>
      </c>
      <c r="C881" s="22">
        <f t="shared" si="1"/>
        <v>21.2244898</v>
      </c>
    </row>
    <row r="882" ht="15.75" customHeight="1">
      <c r="A882" s="18">
        <v>550.0</v>
      </c>
      <c r="B882" s="18">
        <v>23.35</v>
      </c>
      <c r="C882" s="22">
        <f t="shared" si="1"/>
        <v>23.55460385</v>
      </c>
    </row>
    <row r="883" ht="15.75" customHeight="1">
      <c r="A883" s="18">
        <v>1010.0</v>
      </c>
      <c r="B883" s="18">
        <v>35.82</v>
      </c>
      <c r="C883" s="22">
        <f t="shared" si="1"/>
        <v>28.19653825</v>
      </c>
    </row>
    <row r="884" ht="15.75" customHeight="1">
      <c r="A884" s="18">
        <v>1300.0</v>
      </c>
      <c r="B884" s="18">
        <v>49.27</v>
      </c>
      <c r="C884" s="22">
        <f t="shared" si="1"/>
        <v>26.38522427</v>
      </c>
    </row>
    <row r="885" ht="15.75" customHeight="1">
      <c r="A885" s="18">
        <v>1355.0</v>
      </c>
      <c r="B885" s="18">
        <v>48.72</v>
      </c>
      <c r="C885" s="22">
        <f t="shared" si="1"/>
        <v>27.81198686</v>
      </c>
    </row>
    <row r="886" ht="15.75" customHeight="1">
      <c r="A886" s="18">
        <v>1650.0</v>
      </c>
      <c r="B886" s="18">
        <v>57.07</v>
      </c>
      <c r="C886" s="22">
        <f t="shared" si="1"/>
        <v>28.91186262</v>
      </c>
    </row>
    <row r="887" ht="15.75" customHeight="1">
      <c r="A887" s="18">
        <v>500.0</v>
      </c>
      <c r="B887" s="18">
        <v>46.27</v>
      </c>
      <c r="C887" s="22">
        <f t="shared" si="1"/>
        <v>10.80613789</v>
      </c>
    </row>
    <row r="888" ht="15.75" customHeight="1">
      <c r="A888" s="18">
        <v>1350.0</v>
      </c>
      <c r="B888" s="18">
        <v>49.1</v>
      </c>
      <c r="C888" s="22">
        <f t="shared" si="1"/>
        <v>27.49490835</v>
      </c>
    </row>
    <row r="889" ht="15.75" customHeight="1">
      <c r="A889" s="18">
        <v>630.0</v>
      </c>
      <c r="B889" s="18">
        <v>28.57</v>
      </c>
      <c r="C889" s="22">
        <f t="shared" si="1"/>
        <v>22.05110256</v>
      </c>
    </row>
    <row r="890" ht="15.75" customHeight="1">
      <c r="A890" s="18">
        <v>260.0</v>
      </c>
      <c r="B890" s="18">
        <v>13.0</v>
      </c>
      <c r="C890" s="22">
        <f t="shared" si="1"/>
        <v>20</v>
      </c>
    </row>
    <row r="891" ht="15.75" customHeight="1">
      <c r="A891" s="18">
        <v>280.0</v>
      </c>
      <c r="B891" s="18">
        <v>15.47</v>
      </c>
      <c r="C891" s="22">
        <f t="shared" si="1"/>
        <v>18.09954751</v>
      </c>
    </row>
    <row r="892" ht="15.75" customHeight="1">
      <c r="A892" s="18">
        <v>880.0</v>
      </c>
      <c r="B892" s="18">
        <v>32.24</v>
      </c>
      <c r="C892" s="22">
        <f t="shared" si="1"/>
        <v>27.29528536</v>
      </c>
    </row>
    <row r="893" ht="15.75" customHeight="1">
      <c r="A893" s="18">
        <v>245.0</v>
      </c>
      <c r="B893" s="18">
        <v>10.53</v>
      </c>
      <c r="C893" s="22">
        <f t="shared" si="1"/>
        <v>23.2668566</v>
      </c>
    </row>
    <row r="894" ht="15.75" customHeight="1">
      <c r="A894" s="18">
        <v>520.0</v>
      </c>
      <c r="B894" s="18">
        <v>29.55</v>
      </c>
      <c r="C894" s="22">
        <f t="shared" si="1"/>
        <v>17.59729272</v>
      </c>
    </row>
    <row r="895" ht="15.75" customHeight="1">
      <c r="A895" s="18">
        <v>270.0</v>
      </c>
      <c r="B895" s="18">
        <v>14.33</v>
      </c>
      <c r="C895" s="22">
        <f t="shared" si="1"/>
        <v>18.84159107</v>
      </c>
    </row>
    <row r="896" ht="15.75" customHeight="1">
      <c r="A896" s="18">
        <v>1130.0</v>
      </c>
      <c r="B896" s="18">
        <v>33.9</v>
      </c>
      <c r="C896" s="22">
        <f t="shared" si="1"/>
        <v>33.33333333</v>
      </c>
    </row>
    <row r="897" ht="15.75" customHeight="1">
      <c r="A897" s="18">
        <v>900.0</v>
      </c>
      <c r="B897" s="18">
        <v>32.36</v>
      </c>
      <c r="C897" s="22">
        <f t="shared" si="1"/>
        <v>27.81211372</v>
      </c>
    </row>
    <row r="898" ht="15.75" customHeight="1">
      <c r="A898" s="18">
        <v>1836.0</v>
      </c>
      <c r="B898" s="18">
        <v>52.2</v>
      </c>
      <c r="C898" s="22">
        <f t="shared" si="1"/>
        <v>35.17241379</v>
      </c>
    </row>
    <row r="899" ht="15.75" customHeight="1">
      <c r="A899" s="18">
        <v>1088.0</v>
      </c>
      <c r="B899" s="18">
        <v>58.52</v>
      </c>
      <c r="C899" s="22">
        <f t="shared" si="1"/>
        <v>18.59193438</v>
      </c>
    </row>
    <row r="900" ht="15.75" customHeight="1">
      <c r="A900" s="18">
        <v>1010.0</v>
      </c>
      <c r="B900" s="18">
        <v>51.43</v>
      </c>
      <c r="C900" s="22">
        <f t="shared" si="1"/>
        <v>19.63834338</v>
      </c>
    </row>
    <row r="901" ht="15.75" customHeight="1">
      <c r="A901" s="18">
        <v>825.0</v>
      </c>
      <c r="B901" s="18">
        <v>39.6</v>
      </c>
      <c r="C901" s="22">
        <f t="shared" si="1"/>
        <v>20.83333333</v>
      </c>
    </row>
    <row r="902" ht="15.75" customHeight="1">
      <c r="A902" s="18">
        <v>878.0</v>
      </c>
      <c r="B902" s="18">
        <v>39.67</v>
      </c>
      <c r="C902" s="22">
        <f t="shared" si="1"/>
        <v>22.1325939</v>
      </c>
    </row>
    <row r="903" ht="15.75" customHeight="1">
      <c r="A903" s="18">
        <v>850.0</v>
      </c>
      <c r="B903" s="18">
        <v>41.78</v>
      </c>
      <c r="C903" s="22">
        <f t="shared" si="1"/>
        <v>20.34466252</v>
      </c>
    </row>
    <row r="904" ht="15.75" customHeight="1">
      <c r="A904" s="18">
        <v>1038.0</v>
      </c>
      <c r="B904" s="18">
        <v>42.97</v>
      </c>
      <c r="C904" s="22">
        <f t="shared" si="1"/>
        <v>24.15638818</v>
      </c>
    </row>
    <row r="905" ht="15.75" customHeight="1">
      <c r="A905" s="18">
        <v>1100.0</v>
      </c>
      <c r="B905" s="18">
        <v>40.34</v>
      </c>
      <c r="C905" s="22">
        <f t="shared" si="1"/>
        <v>27.26822013</v>
      </c>
    </row>
    <row r="906" ht="15.75" customHeight="1">
      <c r="A906" s="18">
        <v>4963.0</v>
      </c>
      <c r="B906" s="18">
        <v>136.5</v>
      </c>
      <c r="C906" s="22">
        <f t="shared" si="1"/>
        <v>36.35897436</v>
      </c>
    </row>
    <row r="907" ht="15.75" customHeight="1">
      <c r="A907" s="18">
        <v>796.0</v>
      </c>
      <c r="B907" s="18">
        <v>37.23</v>
      </c>
      <c r="C907" s="22">
        <f t="shared" si="1"/>
        <v>21.38060704</v>
      </c>
    </row>
    <row r="908" ht="15.75" customHeight="1">
      <c r="A908" s="18">
        <v>1272.0</v>
      </c>
      <c r="B908" s="18">
        <v>36.0</v>
      </c>
      <c r="C908" s="22">
        <f t="shared" si="1"/>
        <v>35.33333333</v>
      </c>
    </row>
    <row r="909" ht="15.75" customHeight="1">
      <c r="A909" s="18">
        <v>1420.0</v>
      </c>
      <c r="B909" s="18">
        <v>58.04</v>
      </c>
      <c r="C909" s="22">
        <f t="shared" si="1"/>
        <v>24.4658856</v>
      </c>
    </row>
    <row r="910" ht="15.75" customHeight="1">
      <c r="A910" s="18">
        <v>666.0</v>
      </c>
      <c r="B910" s="18">
        <v>41.39</v>
      </c>
      <c r="C910" s="22">
        <f t="shared" si="1"/>
        <v>16.0908432</v>
      </c>
    </row>
    <row r="911" ht="15.75" customHeight="1">
      <c r="A911" s="18">
        <v>750.0</v>
      </c>
      <c r="B911" s="18">
        <v>32.04</v>
      </c>
      <c r="C911" s="22">
        <f t="shared" si="1"/>
        <v>23.4082397</v>
      </c>
    </row>
    <row r="912" ht="15.75" customHeight="1">
      <c r="A912" s="18">
        <v>730.0</v>
      </c>
      <c r="B912" s="18">
        <v>30.2</v>
      </c>
      <c r="C912" s="22">
        <f t="shared" si="1"/>
        <v>24.17218543</v>
      </c>
    </row>
    <row r="913" ht="15.75" customHeight="1">
      <c r="A913" s="18">
        <v>777.0</v>
      </c>
      <c r="B913" s="18">
        <v>30.34</v>
      </c>
      <c r="C913" s="22">
        <f t="shared" si="1"/>
        <v>25.6097561</v>
      </c>
    </row>
    <row r="914" ht="15.75" customHeight="1">
      <c r="A914" s="18">
        <v>938.0</v>
      </c>
      <c r="B914" s="18">
        <v>46.36</v>
      </c>
      <c r="C914" s="22">
        <f t="shared" si="1"/>
        <v>20.23295945</v>
      </c>
    </row>
    <row r="915" ht="15.75" customHeight="1">
      <c r="A915" s="18">
        <v>1200.0</v>
      </c>
      <c r="B915" s="18">
        <v>49.1</v>
      </c>
      <c r="C915" s="22">
        <f t="shared" si="1"/>
        <v>24.43991853</v>
      </c>
    </row>
    <row r="916" ht="15.75" customHeight="1">
      <c r="A916" s="18">
        <v>1130.0</v>
      </c>
      <c r="B916" s="18">
        <v>43.44</v>
      </c>
      <c r="C916" s="22">
        <f t="shared" si="1"/>
        <v>26.01289134</v>
      </c>
    </row>
    <row r="917" ht="15.75" customHeight="1">
      <c r="A917" s="18">
        <v>1320.0</v>
      </c>
      <c r="B917" s="18">
        <v>48.42</v>
      </c>
      <c r="C917" s="22">
        <f t="shared" si="1"/>
        <v>27.26146221</v>
      </c>
    </row>
    <row r="918" ht="15.75" customHeight="1">
      <c r="A918" s="18">
        <v>790.0</v>
      </c>
      <c r="B918" s="18">
        <v>42.9</v>
      </c>
      <c r="C918" s="22">
        <f t="shared" si="1"/>
        <v>18.41491841</v>
      </c>
    </row>
    <row r="919" ht="15.75" customHeight="1">
      <c r="A919" s="18">
        <v>2499.0</v>
      </c>
      <c r="B919" s="18">
        <v>82.53</v>
      </c>
      <c r="C919" s="22">
        <f t="shared" si="1"/>
        <v>30.27989822</v>
      </c>
    </row>
    <row r="920" ht="15.75" customHeight="1">
      <c r="A920" s="18">
        <v>1850.0</v>
      </c>
      <c r="B920" s="18">
        <v>57.36</v>
      </c>
      <c r="C920" s="22">
        <f t="shared" si="1"/>
        <v>32.25244073</v>
      </c>
    </row>
    <row r="921" ht="15.75" customHeight="1">
      <c r="A921" s="18">
        <v>990.0</v>
      </c>
      <c r="B921" s="18">
        <v>39.91</v>
      </c>
      <c r="C921" s="22">
        <f t="shared" si="1"/>
        <v>24.80581308</v>
      </c>
    </row>
    <row r="922" ht="15.75" customHeight="1">
      <c r="A922" s="18">
        <v>1515.0</v>
      </c>
      <c r="B922" s="18">
        <v>49.67</v>
      </c>
      <c r="C922" s="22">
        <f t="shared" si="1"/>
        <v>30.50130864</v>
      </c>
    </row>
    <row r="923" ht="15.75" customHeight="1">
      <c r="A923" s="18">
        <v>645.0</v>
      </c>
      <c r="B923" s="18">
        <v>23.07</v>
      </c>
      <c r="C923" s="22">
        <f t="shared" si="1"/>
        <v>27.95838752</v>
      </c>
    </row>
    <row r="924" ht="15.75" customHeight="1">
      <c r="A924" s="18">
        <v>675.0</v>
      </c>
      <c r="B924" s="18">
        <v>30.83</v>
      </c>
      <c r="C924" s="22">
        <f t="shared" si="1"/>
        <v>21.89425884</v>
      </c>
    </row>
    <row r="925" ht="15.75" customHeight="1">
      <c r="A925" s="18">
        <v>730.0</v>
      </c>
      <c r="B925" s="18">
        <v>33.47</v>
      </c>
      <c r="C925" s="22">
        <f t="shared" si="1"/>
        <v>21.81057664</v>
      </c>
    </row>
    <row r="926" ht="15.75" customHeight="1">
      <c r="A926" s="18">
        <v>980.0</v>
      </c>
      <c r="B926" s="18">
        <v>48.77</v>
      </c>
      <c r="C926" s="22">
        <f t="shared" si="1"/>
        <v>20.09432028</v>
      </c>
    </row>
    <row r="927" ht="15.75" customHeight="1">
      <c r="A927" s="18">
        <v>1100.0</v>
      </c>
      <c r="B927" s="18">
        <v>72.03</v>
      </c>
      <c r="C927" s="22">
        <f t="shared" si="1"/>
        <v>15.27141469</v>
      </c>
    </row>
    <row r="928" ht="15.75" customHeight="1">
      <c r="A928" s="18">
        <v>1100.0</v>
      </c>
      <c r="B928" s="18">
        <v>39.61</v>
      </c>
      <c r="C928" s="22">
        <f t="shared" si="1"/>
        <v>27.77076496</v>
      </c>
    </row>
    <row r="929" ht="15.75" customHeight="1">
      <c r="A929" s="18">
        <v>1125.0</v>
      </c>
      <c r="B929" s="18">
        <v>50.09</v>
      </c>
      <c r="C929" s="22">
        <f t="shared" si="1"/>
        <v>22.45957277</v>
      </c>
    </row>
    <row r="930" ht="15.75" customHeight="1">
      <c r="A930" s="18">
        <v>668.0</v>
      </c>
      <c r="B930" s="18">
        <v>25.49</v>
      </c>
      <c r="C930" s="22">
        <f t="shared" si="1"/>
        <v>26.20635543</v>
      </c>
    </row>
    <row r="931" ht="15.75" customHeight="1">
      <c r="A931" s="18">
        <v>1360.0</v>
      </c>
      <c r="B931" s="18">
        <v>48.06</v>
      </c>
      <c r="C931" s="22">
        <f t="shared" si="1"/>
        <v>28.29796088</v>
      </c>
    </row>
    <row r="932" ht="15.75" customHeight="1">
      <c r="A932" s="18">
        <v>908.0</v>
      </c>
      <c r="B932" s="18">
        <v>39.14</v>
      </c>
      <c r="C932" s="22">
        <f t="shared" si="1"/>
        <v>23.19877363</v>
      </c>
    </row>
    <row r="933" ht="15.75" customHeight="1">
      <c r="A933" s="18">
        <v>989.0</v>
      </c>
      <c r="B933" s="18">
        <v>48.33</v>
      </c>
      <c r="C933" s="22">
        <f t="shared" si="1"/>
        <v>20.46348024</v>
      </c>
    </row>
    <row r="934" ht="15.75" customHeight="1">
      <c r="A934" s="18">
        <v>1650.0</v>
      </c>
      <c r="B934" s="18">
        <v>59.43</v>
      </c>
      <c r="C934" s="22">
        <f t="shared" si="1"/>
        <v>27.76375568</v>
      </c>
    </row>
    <row r="935" ht="15.75" customHeight="1">
      <c r="A935" s="18">
        <v>780.0</v>
      </c>
      <c r="B935" s="18">
        <v>35.6</v>
      </c>
      <c r="C935" s="22">
        <f t="shared" si="1"/>
        <v>21.91011236</v>
      </c>
    </row>
    <row r="936" ht="15.75" customHeight="1">
      <c r="A936" s="18">
        <v>520.0</v>
      </c>
      <c r="B936" s="18">
        <v>23.38</v>
      </c>
      <c r="C936" s="22">
        <f t="shared" si="1"/>
        <v>22.24123182</v>
      </c>
    </row>
    <row r="937" ht="15.75" customHeight="1">
      <c r="A937" s="18">
        <v>980.0</v>
      </c>
      <c r="B937" s="18">
        <v>36.21</v>
      </c>
      <c r="C937" s="22">
        <f t="shared" si="1"/>
        <v>27.06434687</v>
      </c>
    </row>
    <row r="938" ht="15.75" customHeight="1">
      <c r="A938" s="18">
        <v>880.0</v>
      </c>
      <c r="B938" s="18">
        <v>26.73</v>
      </c>
      <c r="C938" s="22">
        <f t="shared" si="1"/>
        <v>32.9218107</v>
      </c>
    </row>
    <row r="939" ht="15.75" customHeight="1">
      <c r="A939" s="18">
        <v>542.0</v>
      </c>
      <c r="B939" s="18">
        <v>28.5</v>
      </c>
      <c r="C939" s="22">
        <f t="shared" si="1"/>
        <v>19.01754386</v>
      </c>
    </row>
    <row r="940" ht="15.75" customHeight="1">
      <c r="A940" s="18">
        <v>1868.0</v>
      </c>
      <c r="B940" s="18">
        <v>71.12</v>
      </c>
      <c r="C940" s="22">
        <f t="shared" si="1"/>
        <v>26.26546682</v>
      </c>
    </row>
    <row r="941" ht="15.75" customHeight="1">
      <c r="A941" s="18">
        <v>969.0</v>
      </c>
      <c r="B941" s="18">
        <v>48.48</v>
      </c>
      <c r="C941" s="22">
        <f t="shared" si="1"/>
        <v>19.98762376</v>
      </c>
    </row>
    <row r="942" ht="15.75" customHeight="1">
      <c r="A942" s="18">
        <v>890.0</v>
      </c>
      <c r="B942" s="18">
        <v>46.17</v>
      </c>
      <c r="C942" s="22">
        <f t="shared" si="1"/>
        <v>19.27658653</v>
      </c>
    </row>
    <row r="943" ht="15.75" customHeight="1">
      <c r="A943" s="18">
        <v>1090.0</v>
      </c>
      <c r="B943" s="18">
        <v>41.29</v>
      </c>
      <c r="C943" s="22">
        <f t="shared" si="1"/>
        <v>26.39864374</v>
      </c>
    </row>
    <row r="944" ht="15.75" customHeight="1">
      <c r="A944" s="18">
        <v>1045.0</v>
      </c>
      <c r="B944" s="18">
        <v>30.94</v>
      </c>
      <c r="C944" s="22">
        <f t="shared" si="1"/>
        <v>33.77504848</v>
      </c>
    </row>
    <row r="945" ht="15.75" customHeight="1">
      <c r="A945" s="18">
        <v>690.0</v>
      </c>
      <c r="B945" s="18">
        <v>29.66</v>
      </c>
      <c r="C945" s="22">
        <f t="shared" si="1"/>
        <v>23.26365475</v>
      </c>
    </row>
    <row r="946" ht="15.75" customHeight="1">
      <c r="A946" s="18">
        <v>950.0</v>
      </c>
      <c r="B946" s="18">
        <v>36.87</v>
      </c>
      <c r="C946" s="22">
        <f t="shared" si="1"/>
        <v>25.76620559</v>
      </c>
    </row>
    <row r="947" ht="15.75" customHeight="1">
      <c r="A947" s="18">
        <v>1316.0</v>
      </c>
      <c r="B947" s="18">
        <v>47.8</v>
      </c>
      <c r="C947" s="22">
        <f t="shared" si="1"/>
        <v>27.53138075</v>
      </c>
    </row>
    <row r="948" ht="15.75" customHeight="1">
      <c r="A948" s="18">
        <v>1400.0</v>
      </c>
      <c r="B948" s="18">
        <v>64.95</v>
      </c>
      <c r="C948" s="22">
        <f t="shared" si="1"/>
        <v>21.55504234</v>
      </c>
    </row>
    <row r="949" ht="15.75" customHeight="1">
      <c r="A949" s="18">
        <v>720.0</v>
      </c>
      <c r="B949" s="18">
        <v>34.4</v>
      </c>
      <c r="C949" s="22">
        <f t="shared" si="1"/>
        <v>20.93023256</v>
      </c>
    </row>
    <row r="950" ht="15.75" customHeight="1">
      <c r="A950" s="18">
        <v>1050.0</v>
      </c>
      <c r="B950" s="18">
        <v>37.06</v>
      </c>
      <c r="C950" s="22">
        <f t="shared" si="1"/>
        <v>28.33243389</v>
      </c>
    </row>
    <row r="951" ht="15.75" customHeight="1">
      <c r="A951" s="18">
        <v>2664.0</v>
      </c>
      <c r="B951" s="18">
        <v>85.54</v>
      </c>
      <c r="C951" s="22">
        <f t="shared" si="1"/>
        <v>31.14332476</v>
      </c>
    </row>
    <row r="952" ht="15.75" customHeight="1">
      <c r="A952" s="18">
        <v>240.0</v>
      </c>
      <c r="B952" s="18">
        <v>10.62</v>
      </c>
      <c r="C952" s="22">
        <f t="shared" si="1"/>
        <v>22.59887006</v>
      </c>
    </row>
    <row r="953" ht="15.75" customHeight="1">
      <c r="A953" s="18">
        <v>650.0</v>
      </c>
      <c r="B953" s="18">
        <v>18.94</v>
      </c>
      <c r="C953" s="22">
        <f t="shared" si="1"/>
        <v>34.3189018</v>
      </c>
    </row>
    <row r="954" ht="15.75" customHeight="1">
      <c r="A954" s="18">
        <v>1568.0</v>
      </c>
      <c r="B954" s="18">
        <v>68.04</v>
      </c>
      <c r="C954" s="22">
        <f t="shared" si="1"/>
        <v>23.04526749</v>
      </c>
    </row>
    <row r="955" ht="15.75" customHeight="1">
      <c r="A955" s="18">
        <v>545.0</v>
      </c>
      <c r="B955" s="18">
        <v>38.15</v>
      </c>
      <c r="C955" s="22">
        <f t="shared" si="1"/>
        <v>14.28571429</v>
      </c>
    </row>
    <row r="956" ht="15.75" customHeight="1">
      <c r="A956" s="18">
        <v>1035.0</v>
      </c>
      <c r="B956" s="18">
        <v>45.36</v>
      </c>
      <c r="C956" s="22">
        <f t="shared" si="1"/>
        <v>22.81746032</v>
      </c>
    </row>
    <row r="957" ht="15.75" customHeight="1">
      <c r="A957" s="18">
        <v>1000.0</v>
      </c>
      <c r="B957" s="18">
        <v>50.95</v>
      </c>
      <c r="C957" s="22">
        <f t="shared" si="1"/>
        <v>19.62708538</v>
      </c>
    </row>
    <row r="958" ht="15.75" customHeight="1">
      <c r="A958" s="18">
        <v>480.0</v>
      </c>
      <c r="B958" s="18">
        <v>26.85</v>
      </c>
      <c r="C958" s="22">
        <f t="shared" si="1"/>
        <v>17.87709497</v>
      </c>
    </row>
    <row r="959" ht="15.75" customHeight="1">
      <c r="A959" s="18">
        <v>1030.0</v>
      </c>
      <c r="B959" s="18">
        <v>48.48</v>
      </c>
      <c r="C959" s="22">
        <f t="shared" si="1"/>
        <v>21.24587459</v>
      </c>
    </row>
    <row r="960" ht="15.75" customHeight="1">
      <c r="A960" s="18">
        <v>2088.0</v>
      </c>
      <c r="B960" s="18">
        <v>96.55</v>
      </c>
      <c r="C960" s="22">
        <f t="shared" si="1"/>
        <v>21.62610047</v>
      </c>
    </row>
    <row r="961" ht="15.75" customHeight="1">
      <c r="A961" s="18">
        <v>1050.0</v>
      </c>
      <c r="B961" s="18">
        <v>38.32</v>
      </c>
      <c r="C961" s="22">
        <f t="shared" si="1"/>
        <v>27.40083507</v>
      </c>
    </row>
    <row r="962" ht="15.75" customHeight="1">
      <c r="A962" s="18">
        <v>361.0</v>
      </c>
      <c r="B962" s="18">
        <v>18.49</v>
      </c>
      <c r="C962" s="22">
        <f t="shared" si="1"/>
        <v>19.52406706</v>
      </c>
    </row>
    <row r="963" ht="15.75" customHeight="1">
      <c r="A963" s="18">
        <v>595.0</v>
      </c>
      <c r="B963" s="18">
        <v>30.25</v>
      </c>
      <c r="C963" s="22">
        <f t="shared" si="1"/>
        <v>19.66942149</v>
      </c>
    </row>
    <row r="964" ht="15.75" customHeight="1">
      <c r="A964" s="18">
        <v>250.0</v>
      </c>
      <c r="B964" s="18">
        <v>21.31</v>
      </c>
      <c r="C964" s="22">
        <f t="shared" si="1"/>
        <v>11.73158142</v>
      </c>
    </row>
    <row r="965" ht="15.75" customHeight="1">
      <c r="A965" s="18">
        <v>495.0</v>
      </c>
      <c r="B965" s="18">
        <v>18.33</v>
      </c>
      <c r="C965" s="22">
        <f t="shared" si="1"/>
        <v>27.00490998</v>
      </c>
    </row>
    <row r="966" ht="15.75" customHeight="1">
      <c r="A966" s="18">
        <v>350.0</v>
      </c>
      <c r="B966" s="18">
        <v>23.66</v>
      </c>
      <c r="C966" s="22">
        <f t="shared" si="1"/>
        <v>14.79289941</v>
      </c>
    </row>
    <row r="967" ht="15.75" customHeight="1">
      <c r="A967" s="18">
        <v>318.0</v>
      </c>
      <c r="B967" s="18">
        <v>14.75</v>
      </c>
      <c r="C967" s="22">
        <f t="shared" si="1"/>
        <v>21.55932203</v>
      </c>
    </row>
    <row r="968" ht="15.75" customHeight="1">
      <c r="A968" s="18">
        <v>800.0</v>
      </c>
      <c r="B968" s="18">
        <v>39.44</v>
      </c>
      <c r="C968" s="22">
        <f t="shared" si="1"/>
        <v>20.28397566</v>
      </c>
    </row>
    <row r="969" ht="15.75" customHeight="1">
      <c r="A969" s="18">
        <v>868.0</v>
      </c>
      <c r="B969" s="18">
        <v>49.7</v>
      </c>
      <c r="C969" s="22">
        <f t="shared" si="1"/>
        <v>17.46478873</v>
      </c>
    </row>
    <row r="970" ht="15.75" customHeight="1">
      <c r="A970" s="18">
        <v>850.0</v>
      </c>
      <c r="B970" s="18">
        <v>44.62</v>
      </c>
      <c r="C970" s="22">
        <f t="shared" si="1"/>
        <v>19.04975347</v>
      </c>
    </row>
    <row r="971" ht="15.75" customHeight="1">
      <c r="A971" s="18">
        <v>1050.0</v>
      </c>
      <c r="B971" s="18">
        <v>41.88</v>
      </c>
      <c r="C971" s="22">
        <f t="shared" si="1"/>
        <v>25.07163324</v>
      </c>
    </row>
    <row r="972" ht="15.75" customHeight="1">
      <c r="A972" s="18">
        <v>1700.0</v>
      </c>
      <c r="B972" s="18">
        <v>62.55</v>
      </c>
      <c r="C972" s="22">
        <f t="shared" si="1"/>
        <v>27.17825739</v>
      </c>
    </row>
    <row r="973" ht="15.75" customHeight="1">
      <c r="A973" s="18">
        <v>1025.0</v>
      </c>
      <c r="B973" s="18">
        <v>41.88</v>
      </c>
      <c r="C973" s="22">
        <f t="shared" si="1"/>
        <v>24.47468959</v>
      </c>
    </row>
    <row r="974" ht="15.75" customHeight="1">
      <c r="A974" s="18">
        <v>460.0</v>
      </c>
      <c r="B974" s="18">
        <v>17.38</v>
      </c>
      <c r="C974" s="22">
        <f t="shared" si="1"/>
        <v>26.46720368</v>
      </c>
    </row>
    <row r="975" ht="15.75" customHeight="1">
      <c r="A975" s="18">
        <v>728.0</v>
      </c>
      <c r="B975" s="18">
        <v>32.18</v>
      </c>
      <c r="C975" s="22">
        <f t="shared" si="1"/>
        <v>22.62274705</v>
      </c>
    </row>
    <row r="976" ht="15.75" customHeight="1">
      <c r="A976" s="18">
        <v>460.0</v>
      </c>
      <c r="B976" s="18">
        <v>26.77</v>
      </c>
      <c r="C976" s="22">
        <f t="shared" si="1"/>
        <v>17.18341427</v>
      </c>
    </row>
    <row r="977" ht="15.75" customHeight="1">
      <c r="A977" s="18">
        <v>600.0</v>
      </c>
      <c r="B977" s="18">
        <v>23.66</v>
      </c>
      <c r="C977" s="22">
        <f t="shared" si="1"/>
        <v>25.35925613</v>
      </c>
    </row>
    <row r="978" ht="15.75" customHeight="1">
      <c r="A978" s="18">
        <v>900.0</v>
      </c>
      <c r="B978" s="18">
        <v>40.81</v>
      </c>
      <c r="C978" s="22">
        <f t="shared" si="1"/>
        <v>22.05341828</v>
      </c>
    </row>
    <row r="979" ht="15.75" customHeight="1">
      <c r="A979" s="18">
        <v>1150.0</v>
      </c>
      <c r="B979" s="18">
        <v>52.47</v>
      </c>
      <c r="C979" s="22">
        <f t="shared" si="1"/>
        <v>21.91728607</v>
      </c>
    </row>
    <row r="980" ht="15.75" customHeight="1">
      <c r="A980" s="18">
        <v>760.0</v>
      </c>
      <c r="B980" s="18">
        <v>46.87</v>
      </c>
      <c r="C980" s="22">
        <f t="shared" si="1"/>
        <v>16.21506294</v>
      </c>
    </row>
    <row r="981" ht="15.75" customHeight="1">
      <c r="A981" s="18">
        <v>1225.0</v>
      </c>
      <c r="B981" s="18">
        <v>47.93</v>
      </c>
      <c r="C981" s="22">
        <f t="shared" si="1"/>
        <v>25.55810557</v>
      </c>
    </row>
    <row r="982" ht="15.75" customHeight="1">
      <c r="A982" s="18">
        <v>330.0</v>
      </c>
      <c r="B982" s="18">
        <v>28.2</v>
      </c>
      <c r="C982" s="22">
        <f t="shared" si="1"/>
        <v>11.70212766</v>
      </c>
    </row>
    <row r="983" ht="15.75" customHeight="1">
      <c r="A983" s="18">
        <v>245.0</v>
      </c>
      <c r="B983" s="18">
        <v>10.1</v>
      </c>
      <c r="C983" s="22">
        <f t="shared" si="1"/>
        <v>24.25742574</v>
      </c>
    </row>
    <row r="984" ht="15.75" customHeight="1">
      <c r="A984" s="18">
        <v>2098.0</v>
      </c>
      <c r="B984" s="18">
        <v>72.41</v>
      </c>
      <c r="C984" s="22">
        <f t="shared" si="1"/>
        <v>28.97389863</v>
      </c>
    </row>
    <row r="985" ht="15.75" customHeight="1">
      <c r="A985" s="18">
        <v>725.0</v>
      </c>
      <c r="B985" s="18">
        <v>30.25</v>
      </c>
      <c r="C985" s="22">
        <f t="shared" si="1"/>
        <v>23.96694215</v>
      </c>
    </row>
    <row r="986" ht="15.75" customHeight="1">
      <c r="A986" s="18">
        <v>750.0</v>
      </c>
      <c r="B986" s="18">
        <v>30.19</v>
      </c>
      <c r="C986" s="22">
        <f t="shared" si="1"/>
        <v>24.84266313</v>
      </c>
    </row>
    <row r="987" ht="15.75" customHeight="1">
      <c r="A987" s="18">
        <v>938.0</v>
      </c>
      <c r="B987" s="18">
        <v>42.19</v>
      </c>
      <c r="C987" s="22">
        <f t="shared" si="1"/>
        <v>22.23275658</v>
      </c>
    </row>
    <row r="988" ht="15.75" customHeight="1">
      <c r="A988" s="18">
        <v>1858.0</v>
      </c>
      <c r="B988" s="18">
        <v>57.16</v>
      </c>
      <c r="C988" s="22">
        <f t="shared" si="1"/>
        <v>32.50524843</v>
      </c>
    </row>
    <row r="989" ht="15.75" customHeight="1">
      <c r="A989" s="18">
        <v>280.0</v>
      </c>
      <c r="B989" s="18">
        <v>11.57</v>
      </c>
      <c r="C989" s="22">
        <f t="shared" si="1"/>
        <v>24.20051858</v>
      </c>
    </row>
    <row r="990" ht="15.75" customHeight="1">
      <c r="A990" s="18">
        <v>1292.0</v>
      </c>
      <c r="B990" s="18">
        <v>42.23</v>
      </c>
      <c r="C990" s="22">
        <f t="shared" si="1"/>
        <v>30.5943642</v>
      </c>
    </row>
    <row r="991" ht="15.75" customHeight="1">
      <c r="A991" s="18">
        <v>1318.0</v>
      </c>
      <c r="B991" s="18">
        <v>48.69</v>
      </c>
      <c r="C991" s="22">
        <f t="shared" si="1"/>
        <v>27.06921339</v>
      </c>
    </row>
    <row r="992" ht="15.75" customHeight="1">
      <c r="A992" s="18">
        <v>1138.0</v>
      </c>
      <c r="B992" s="18">
        <v>38.35</v>
      </c>
      <c r="C992" s="22">
        <f t="shared" si="1"/>
        <v>29.67405476</v>
      </c>
    </row>
    <row r="993" ht="15.75" customHeight="1">
      <c r="A993" s="18">
        <v>1195.0</v>
      </c>
      <c r="B993" s="18">
        <v>42.6</v>
      </c>
      <c r="C993" s="22">
        <f t="shared" si="1"/>
        <v>28.05164319</v>
      </c>
    </row>
    <row r="994" ht="15.75" customHeight="1">
      <c r="A994" s="18">
        <v>900.0</v>
      </c>
      <c r="B994" s="18">
        <v>37.52</v>
      </c>
      <c r="C994" s="22">
        <f t="shared" si="1"/>
        <v>23.98720682</v>
      </c>
    </row>
    <row r="995" ht="15.75" customHeight="1">
      <c r="A995" s="18">
        <v>1230.0</v>
      </c>
      <c r="B995" s="18">
        <v>40.24</v>
      </c>
      <c r="C995" s="22">
        <f t="shared" si="1"/>
        <v>30.5666004</v>
      </c>
    </row>
    <row r="996" ht="15.75" customHeight="1">
      <c r="A996" s="18">
        <v>1050.0</v>
      </c>
      <c r="B996" s="18">
        <v>53.96</v>
      </c>
      <c r="C996" s="22">
        <f t="shared" si="1"/>
        <v>19.45885841</v>
      </c>
    </row>
    <row r="997" ht="15.75" customHeight="1">
      <c r="A997" s="18">
        <v>2528.0</v>
      </c>
      <c r="B997" s="18">
        <v>82.82</v>
      </c>
      <c r="C997" s="22">
        <f t="shared" si="1"/>
        <v>30.52402801</v>
      </c>
    </row>
    <row r="998" ht="15.75" customHeight="1">
      <c r="A998" s="18">
        <v>1250.0</v>
      </c>
      <c r="B998" s="18">
        <v>52.25</v>
      </c>
      <c r="C998" s="22">
        <f t="shared" si="1"/>
        <v>23.92344498</v>
      </c>
    </row>
    <row r="999" ht="15.75" customHeight="1">
      <c r="A999" s="18">
        <v>1740.0</v>
      </c>
      <c r="B999" s="18">
        <v>49.1</v>
      </c>
      <c r="C999" s="22">
        <f t="shared" si="1"/>
        <v>35.43788187</v>
      </c>
    </row>
    <row r="1000" ht="15.75" customHeight="1">
      <c r="A1000" s="18">
        <v>1682.0</v>
      </c>
      <c r="B1000" s="18">
        <v>49.1</v>
      </c>
      <c r="C1000" s="22">
        <f t="shared" si="1"/>
        <v>34.25661914</v>
      </c>
    </row>
    <row r="1001" ht="15.75" customHeight="1">
      <c r="A1001" s="18">
        <v>955.0</v>
      </c>
      <c r="B1001" s="18">
        <v>34.48</v>
      </c>
      <c r="C1001" s="22">
        <f t="shared" si="1"/>
        <v>27.69721578</v>
      </c>
    </row>
    <row r="1002" ht="15.75" customHeight="1">
      <c r="A1002" s="18">
        <v>700.0</v>
      </c>
      <c r="B1002" s="18">
        <v>28.44</v>
      </c>
      <c r="C1002" s="22">
        <f t="shared" si="1"/>
        <v>24.61322082</v>
      </c>
    </row>
    <row r="1003" ht="15.75" customHeight="1">
      <c r="A1003" s="18">
        <v>660.0</v>
      </c>
      <c r="B1003" s="18">
        <v>37.49</v>
      </c>
      <c r="C1003" s="22">
        <f t="shared" si="1"/>
        <v>17.60469459</v>
      </c>
    </row>
    <row r="1004" ht="15.75" customHeight="1">
      <c r="A1004" s="18">
        <v>555.0</v>
      </c>
      <c r="B1004" s="18">
        <v>23.66</v>
      </c>
      <c r="C1004" s="22">
        <f t="shared" si="1"/>
        <v>23.45731192</v>
      </c>
    </row>
    <row r="1005" ht="15.75" customHeight="1">
      <c r="A1005" s="18">
        <v>680.0</v>
      </c>
      <c r="B1005" s="18">
        <v>30.36</v>
      </c>
      <c r="C1005" s="22">
        <f t="shared" si="1"/>
        <v>22.39789196</v>
      </c>
    </row>
    <row r="1006" ht="15.75" customHeight="1">
      <c r="A1006" s="18">
        <v>630.0</v>
      </c>
      <c r="B1006" s="18">
        <v>30.78</v>
      </c>
      <c r="C1006" s="22">
        <f t="shared" si="1"/>
        <v>20.46783626</v>
      </c>
    </row>
    <row r="1007" ht="15.75" customHeight="1">
      <c r="A1007" s="18">
        <v>945.0</v>
      </c>
      <c r="B1007" s="18">
        <v>32.87</v>
      </c>
      <c r="C1007" s="22">
        <f t="shared" si="1"/>
        <v>28.74961971</v>
      </c>
    </row>
    <row r="1008" ht="15.75" customHeight="1">
      <c r="A1008" s="18">
        <v>1150.0</v>
      </c>
      <c r="B1008" s="18">
        <v>40.5</v>
      </c>
      <c r="C1008" s="22">
        <f t="shared" si="1"/>
        <v>28.39506173</v>
      </c>
    </row>
    <row r="1009" ht="15.75" customHeight="1">
      <c r="A1009" s="18">
        <v>1330.0</v>
      </c>
      <c r="B1009" s="18">
        <v>50.24</v>
      </c>
      <c r="C1009" s="22">
        <f t="shared" si="1"/>
        <v>26.47292994</v>
      </c>
    </row>
    <row r="1010" ht="15.75" customHeight="1">
      <c r="A1010" s="18">
        <v>1050.0</v>
      </c>
      <c r="B1010" s="18">
        <v>42.76</v>
      </c>
      <c r="C1010" s="22">
        <f t="shared" si="1"/>
        <v>24.55565949</v>
      </c>
    </row>
    <row r="1011" ht="15.75" customHeight="1">
      <c r="A1011" s="18">
        <v>640.0</v>
      </c>
      <c r="B1011" s="18">
        <v>25.2</v>
      </c>
      <c r="C1011" s="22">
        <f t="shared" si="1"/>
        <v>25.3968254</v>
      </c>
    </row>
    <row r="1012" ht="15.75" customHeight="1">
      <c r="A1012" s="18">
        <v>1345.0</v>
      </c>
      <c r="B1012" s="18">
        <v>48.25</v>
      </c>
      <c r="C1012" s="22">
        <f t="shared" si="1"/>
        <v>27.87564767</v>
      </c>
    </row>
    <row r="1013" ht="15.75" customHeight="1">
      <c r="A1013" s="18">
        <v>1100.0</v>
      </c>
      <c r="B1013" s="18">
        <v>43.9</v>
      </c>
      <c r="C1013" s="22">
        <f t="shared" si="1"/>
        <v>25.05694761</v>
      </c>
    </row>
    <row r="1014" ht="15.75" customHeight="1">
      <c r="A1014" s="18">
        <v>900.0</v>
      </c>
      <c r="B1014" s="18">
        <v>41.43</v>
      </c>
      <c r="C1014" s="22">
        <f t="shared" si="1"/>
        <v>21.72338885</v>
      </c>
    </row>
    <row r="1015" ht="15.75" customHeight="1">
      <c r="A1015" s="18">
        <v>1065.0</v>
      </c>
      <c r="B1015" s="18">
        <v>45.09</v>
      </c>
      <c r="C1015" s="22">
        <f t="shared" si="1"/>
        <v>23.61942781</v>
      </c>
    </row>
    <row r="1016" ht="15.75" customHeight="1">
      <c r="A1016" s="18">
        <v>1480.0</v>
      </c>
      <c r="B1016" s="18">
        <v>49.1</v>
      </c>
      <c r="C1016" s="22">
        <f t="shared" si="1"/>
        <v>30.14256619</v>
      </c>
    </row>
    <row r="1017" ht="15.75" customHeight="1">
      <c r="A1017" s="18">
        <v>820.0</v>
      </c>
      <c r="B1017" s="18">
        <v>33.9</v>
      </c>
      <c r="C1017" s="22">
        <f t="shared" si="1"/>
        <v>24.18879056</v>
      </c>
    </row>
    <row r="1018" ht="15.75" customHeight="1">
      <c r="A1018" s="18">
        <v>300.0</v>
      </c>
      <c r="B1018" s="18">
        <v>10.98</v>
      </c>
      <c r="C1018" s="22">
        <f t="shared" si="1"/>
        <v>27.32240437</v>
      </c>
    </row>
    <row r="1019" ht="15.75" customHeight="1">
      <c r="A1019" s="18">
        <v>580.0</v>
      </c>
      <c r="B1019" s="18">
        <v>22.55</v>
      </c>
      <c r="C1019" s="22">
        <f t="shared" si="1"/>
        <v>25.72062084</v>
      </c>
    </row>
    <row r="1020" ht="15.75" customHeight="1">
      <c r="A1020" s="18">
        <v>760.0</v>
      </c>
      <c r="B1020" s="18">
        <v>43.17</v>
      </c>
      <c r="C1020" s="22">
        <f t="shared" si="1"/>
        <v>17.60481816</v>
      </c>
    </row>
    <row r="1021" ht="15.75" customHeight="1">
      <c r="A1021" s="18">
        <v>588.0</v>
      </c>
      <c r="B1021" s="18">
        <v>21.66</v>
      </c>
      <c r="C1021" s="22">
        <f t="shared" si="1"/>
        <v>27.1468144</v>
      </c>
    </row>
    <row r="1022" ht="15.75" customHeight="1">
      <c r="A1022" s="18">
        <v>800.0</v>
      </c>
      <c r="B1022" s="18">
        <v>33.96</v>
      </c>
      <c r="C1022" s="22">
        <f t="shared" si="1"/>
        <v>23.55712603</v>
      </c>
    </row>
    <row r="1023" ht="15.75" customHeight="1">
      <c r="A1023" s="18">
        <v>1460.0</v>
      </c>
      <c r="B1023" s="18">
        <v>63.82</v>
      </c>
      <c r="C1023" s="22">
        <f t="shared" si="1"/>
        <v>22.87684112</v>
      </c>
    </row>
    <row r="1024" ht="15.75" customHeight="1">
      <c r="A1024" s="18">
        <v>1170.0</v>
      </c>
      <c r="B1024" s="18">
        <v>42.6</v>
      </c>
      <c r="C1024" s="22">
        <f t="shared" si="1"/>
        <v>27.46478873</v>
      </c>
    </row>
    <row r="1025" ht="15.75" customHeight="1">
      <c r="A1025" s="18">
        <v>640.0</v>
      </c>
      <c r="B1025" s="18">
        <v>27.1</v>
      </c>
      <c r="C1025" s="22">
        <f t="shared" si="1"/>
        <v>23.61623616</v>
      </c>
    </row>
    <row r="1026" ht="15.75" customHeight="1">
      <c r="A1026" s="18">
        <v>908.0</v>
      </c>
      <c r="B1026" s="18">
        <v>47.48</v>
      </c>
      <c r="C1026" s="22">
        <f t="shared" si="1"/>
        <v>19.12384162</v>
      </c>
    </row>
    <row r="1027" ht="15.75" customHeight="1">
      <c r="A1027" s="18">
        <v>400.0</v>
      </c>
      <c r="B1027" s="18">
        <v>43.14</v>
      </c>
      <c r="C1027" s="22">
        <f t="shared" si="1"/>
        <v>9.272137228</v>
      </c>
    </row>
    <row r="1028" ht="15.75" customHeight="1">
      <c r="A1028" s="18">
        <v>750.0</v>
      </c>
      <c r="B1028" s="18">
        <v>39.28</v>
      </c>
      <c r="C1028" s="22">
        <f t="shared" si="1"/>
        <v>19.09368635</v>
      </c>
    </row>
    <row r="1029" ht="15.75" customHeight="1">
      <c r="A1029" s="18">
        <v>1358.0</v>
      </c>
      <c r="B1029" s="18">
        <v>56.95</v>
      </c>
      <c r="C1029" s="22">
        <f t="shared" si="1"/>
        <v>23.84547849</v>
      </c>
    </row>
    <row r="1030" ht="15.75" customHeight="1">
      <c r="A1030" s="18">
        <v>6700.0</v>
      </c>
      <c r="B1030" s="18">
        <v>151.14</v>
      </c>
      <c r="C1030" s="22">
        <f t="shared" si="1"/>
        <v>44.32976049</v>
      </c>
    </row>
    <row r="1031" ht="15.75" customHeight="1">
      <c r="A1031" s="18">
        <v>892.0</v>
      </c>
      <c r="B1031" s="18">
        <v>33.43</v>
      </c>
      <c r="C1031" s="22">
        <f t="shared" si="1"/>
        <v>26.6826204</v>
      </c>
    </row>
    <row r="1032" ht="15.75" customHeight="1">
      <c r="A1032" s="18">
        <v>799.0</v>
      </c>
      <c r="B1032" s="18">
        <v>28.82</v>
      </c>
      <c r="C1032" s="22">
        <f t="shared" si="1"/>
        <v>27.72380291</v>
      </c>
    </row>
    <row r="1033" ht="15.75" customHeight="1">
      <c r="A1033" s="18">
        <v>795.0</v>
      </c>
      <c r="B1033" s="18">
        <v>34.9</v>
      </c>
      <c r="C1033" s="22">
        <f t="shared" si="1"/>
        <v>22.77936963</v>
      </c>
    </row>
    <row r="1034" ht="15.75" customHeight="1">
      <c r="A1034" s="18">
        <v>590.0</v>
      </c>
      <c r="B1034" s="18">
        <v>36.21</v>
      </c>
      <c r="C1034" s="22">
        <f t="shared" si="1"/>
        <v>16.29384148</v>
      </c>
    </row>
    <row r="1035" ht="15.75" customHeight="1">
      <c r="A1035" s="18">
        <v>1050.0</v>
      </c>
      <c r="B1035" s="18">
        <v>40.58</v>
      </c>
      <c r="C1035" s="22">
        <f t="shared" si="1"/>
        <v>25.87481518</v>
      </c>
    </row>
    <row r="1036" ht="15.75" customHeight="1">
      <c r="A1036" s="18">
        <v>920.0</v>
      </c>
      <c r="B1036" s="18">
        <v>45.22</v>
      </c>
      <c r="C1036" s="22">
        <f t="shared" si="1"/>
        <v>20.3449801</v>
      </c>
    </row>
    <row r="1037" ht="15.75" customHeight="1">
      <c r="A1037" s="18">
        <v>900.0</v>
      </c>
      <c r="B1037" s="18">
        <v>40.57</v>
      </c>
      <c r="C1037" s="22">
        <f t="shared" si="1"/>
        <v>22.18387971</v>
      </c>
    </row>
    <row r="1038" ht="15.75" customHeight="1">
      <c r="A1038" s="18">
        <v>815.0</v>
      </c>
      <c r="B1038" s="18">
        <v>35.39</v>
      </c>
      <c r="C1038" s="22">
        <f t="shared" si="1"/>
        <v>23.02910427</v>
      </c>
    </row>
    <row r="1039" ht="15.75" customHeight="1">
      <c r="A1039" s="18">
        <v>1595.0</v>
      </c>
      <c r="B1039" s="18">
        <v>51.3</v>
      </c>
      <c r="C1039" s="22">
        <f t="shared" si="1"/>
        <v>31.09161793</v>
      </c>
    </row>
    <row r="1040" ht="15.75" customHeight="1">
      <c r="A1040" s="18">
        <v>1235.0</v>
      </c>
      <c r="B1040" s="18">
        <v>49.62</v>
      </c>
      <c r="C1040" s="22">
        <f t="shared" si="1"/>
        <v>24.8891576</v>
      </c>
    </row>
    <row r="1041" ht="15.75" customHeight="1">
      <c r="A1041" s="18">
        <v>3773.0</v>
      </c>
      <c r="B1041" s="18">
        <v>115.56</v>
      </c>
      <c r="C1041" s="22">
        <f t="shared" si="1"/>
        <v>32.64970578</v>
      </c>
    </row>
    <row r="1042" ht="15.75" customHeight="1">
      <c r="A1042" s="18">
        <v>3770.0</v>
      </c>
      <c r="B1042" s="18">
        <v>115.56</v>
      </c>
      <c r="C1042" s="22">
        <f t="shared" si="1"/>
        <v>32.62374524</v>
      </c>
    </row>
    <row r="1043" ht="15.75" customHeight="1">
      <c r="A1043" s="18">
        <v>850.0</v>
      </c>
      <c r="B1043" s="18">
        <v>38.89</v>
      </c>
      <c r="C1043" s="22">
        <f t="shared" si="1"/>
        <v>21.85651839</v>
      </c>
    </row>
    <row r="1044" ht="15.75" customHeight="1">
      <c r="A1044" s="18">
        <v>815.0</v>
      </c>
      <c r="B1044" s="18">
        <v>32.76</v>
      </c>
      <c r="C1044" s="22">
        <f t="shared" si="1"/>
        <v>24.87789988</v>
      </c>
    </row>
    <row r="1045" ht="15.75" customHeight="1">
      <c r="A1045" s="18">
        <v>830.0</v>
      </c>
      <c r="B1045" s="18">
        <v>35.24</v>
      </c>
      <c r="C1045" s="22">
        <f t="shared" si="1"/>
        <v>23.55278093</v>
      </c>
    </row>
    <row r="1046" ht="15.75" customHeight="1">
      <c r="A1046" s="18">
        <v>755.0</v>
      </c>
      <c r="B1046" s="18">
        <v>38.4</v>
      </c>
      <c r="C1046" s="22">
        <f t="shared" si="1"/>
        <v>19.66145833</v>
      </c>
    </row>
    <row r="1047" ht="15.75" customHeight="1">
      <c r="A1047" s="18">
        <v>1485.0</v>
      </c>
      <c r="B1047" s="18">
        <v>63.06</v>
      </c>
      <c r="C1047" s="22">
        <f t="shared" si="1"/>
        <v>23.54900095</v>
      </c>
    </row>
    <row r="1048" ht="15.75" customHeight="1">
      <c r="A1048" s="18">
        <v>1280.0</v>
      </c>
      <c r="B1048" s="18">
        <v>56.6</v>
      </c>
      <c r="C1048" s="22">
        <f t="shared" si="1"/>
        <v>22.61484099</v>
      </c>
    </row>
    <row r="1049" ht="15.75" customHeight="1">
      <c r="A1049" s="18">
        <v>1180.0</v>
      </c>
      <c r="B1049" s="18">
        <v>41.71</v>
      </c>
      <c r="C1049" s="22">
        <f t="shared" si="1"/>
        <v>28.2905778</v>
      </c>
    </row>
    <row r="1050" ht="15.75" customHeight="1">
      <c r="A1050" s="18">
        <v>320.0</v>
      </c>
      <c r="B1050" s="18">
        <v>15.02</v>
      </c>
      <c r="C1050" s="22">
        <f t="shared" si="1"/>
        <v>21.30492676</v>
      </c>
    </row>
    <row r="1051" ht="15.75" customHeight="1">
      <c r="A1051" s="18">
        <v>750.0</v>
      </c>
      <c r="B1051" s="18">
        <v>26.01</v>
      </c>
      <c r="C1051" s="22">
        <f t="shared" si="1"/>
        <v>28.83506344</v>
      </c>
    </row>
    <row r="1052" ht="15.75" customHeight="1">
      <c r="A1052" s="18">
        <v>472.0</v>
      </c>
      <c r="B1052" s="18">
        <v>17.71</v>
      </c>
      <c r="C1052" s="22">
        <f t="shared" si="1"/>
        <v>26.65160926</v>
      </c>
    </row>
    <row r="1053" ht="15.75" customHeight="1">
      <c r="A1053" s="18">
        <v>2450.0</v>
      </c>
      <c r="B1053" s="18">
        <v>132.82</v>
      </c>
      <c r="C1053" s="22">
        <f t="shared" si="1"/>
        <v>18.44601717</v>
      </c>
    </row>
    <row r="1054" ht="15.75" customHeight="1">
      <c r="A1054" s="18">
        <v>1743.0</v>
      </c>
      <c r="B1054" s="18">
        <v>54.63</v>
      </c>
      <c r="C1054" s="22">
        <f t="shared" si="1"/>
        <v>31.9055464</v>
      </c>
    </row>
    <row r="1055" ht="15.75" customHeight="1">
      <c r="A1055" s="18">
        <v>970.0</v>
      </c>
      <c r="B1055" s="18">
        <v>49.24</v>
      </c>
      <c r="C1055" s="22">
        <f t="shared" si="1"/>
        <v>19.69943136</v>
      </c>
    </row>
    <row r="1056" ht="15.75" customHeight="1">
      <c r="A1056" s="18">
        <v>920.0</v>
      </c>
      <c r="B1056" s="18">
        <v>44.05</v>
      </c>
      <c r="C1056" s="22">
        <f t="shared" si="1"/>
        <v>20.88535755</v>
      </c>
    </row>
    <row r="1057" ht="15.75" customHeight="1">
      <c r="A1057" s="18">
        <v>1280.0</v>
      </c>
      <c r="B1057" s="18">
        <v>45.83</v>
      </c>
      <c r="C1057" s="22">
        <f t="shared" si="1"/>
        <v>27.92930395</v>
      </c>
    </row>
    <row r="1058" ht="15.75" customHeight="1">
      <c r="A1058" s="18">
        <v>1628.8</v>
      </c>
      <c r="B1058" s="18">
        <v>46.63</v>
      </c>
      <c r="C1058" s="22">
        <f t="shared" si="1"/>
        <v>34.93030238</v>
      </c>
    </row>
    <row r="1059" ht="15.75" customHeight="1">
      <c r="A1059" s="18">
        <v>1210.0</v>
      </c>
      <c r="B1059" s="18">
        <v>47.92</v>
      </c>
      <c r="C1059" s="22">
        <f t="shared" si="1"/>
        <v>25.25041736</v>
      </c>
    </row>
    <row r="1060" ht="15.75" customHeight="1">
      <c r="A1060" s="18">
        <v>1668.0</v>
      </c>
      <c r="B1060" s="18">
        <v>62.7</v>
      </c>
      <c r="C1060" s="22">
        <f t="shared" si="1"/>
        <v>26.60287081</v>
      </c>
    </row>
    <row r="1061" ht="15.75" customHeight="1">
      <c r="A1061" s="18">
        <v>1750.0</v>
      </c>
      <c r="B1061" s="18">
        <v>50.52</v>
      </c>
      <c r="C1061" s="22">
        <f t="shared" si="1"/>
        <v>34.63974663</v>
      </c>
    </row>
    <row r="1062" ht="15.75" customHeight="1">
      <c r="A1062" s="18">
        <v>975.0</v>
      </c>
      <c r="B1062" s="18">
        <v>33.43</v>
      </c>
      <c r="C1062" s="22">
        <f t="shared" si="1"/>
        <v>29.16542028</v>
      </c>
    </row>
    <row r="1063" ht="15.75" customHeight="1">
      <c r="A1063" s="18">
        <v>280.0</v>
      </c>
      <c r="B1063" s="18">
        <v>9.59</v>
      </c>
      <c r="C1063" s="22">
        <f t="shared" si="1"/>
        <v>29.19708029</v>
      </c>
    </row>
    <row r="1064" ht="15.75" customHeight="1">
      <c r="A1064" s="18">
        <v>800.0</v>
      </c>
      <c r="B1064" s="18">
        <v>32.17</v>
      </c>
      <c r="C1064" s="22">
        <f t="shared" si="1"/>
        <v>24.86788934</v>
      </c>
    </row>
    <row r="1065" ht="15.75" customHeight="1">
      <c r="A1065" s="18">
        <v>280.0</v>
      </c>
      <c r="B1065" s="18">
        <v>14.6</v>
      </c>
      <c r="C1065" s="22">
        <f t="shared" si="1"/>
        <v>19.17808219</v>
      </c>
    </row>
    <row r="1066" ht="15.75" customHeight="1">
      <c r="A1066" s="18">
        <v>575.0</v>
      </c>
      <c r="B1066" s="18">
        <v>20.5</v>
      </c>
      <c r="C1066" s="22">
        <f t="shared" si="1"/>
        <v>28.04878049</v>
      </c>
    </row>
    <row r="1067" ht="15.75" customHeight="1">
      <c r="A1067" s="18">
        <v>630.0</v>
      </c>
      <c r="B1067" s="18">
        <v>22.77</v>
      </c>
      <c r="C1067" s="22">
        <f t="shared" si="1"/>
        <v>27.66798419</v>
      </c>
    </row>
    <row r="1068" ht="15.75" customHeight="1">
      <c r="A1068" s="18">
        <v>790.0</v>
      </c>
      <c r="B1068" s="18">
        <v>36.39</v>
      </c>
      <c r="C1068" s="22">
        <f t="shared" si="1"/>
        <v>21.70926079</v>
      </c>
    </row>
    <row r="1069" ht="15.75" customHeight="1">
      <c r="A1069" s="18">
        <v>660.0</v>
      </c>
      <c r="B1069" s="18">
        <v>37.93</v>
      </c>
      <c r="C1069" s="22">
        <f t="shared" si="1"/>
        <v>17.40047456</v>
      </c>
    </row>
    <row r="1070" ht="15.75" customHeight="1">
      <c r="A1070" s="18">
        <v>450.0</v>
      </c>
      <c r="B1070" s="18">
        <v>30.11</v>
      </c>
      <c r="C1070" s="22">
        <f t="shared" si="1"/>
        <v>14.94520093</v>
      </c>
    </row>
    <row r="1071" ht="15.75" customHeight="1">
      <c r="A1071" s="18">
        <v>880.0</v>
      </c>
      <c r="B1071" s="18">
        <v>43.22</v>
      </c>
      <c r="C1071" s="22">
        <f t="shared" si="1"/>
        <v>20.36094401</v>
      </c>
    </row>
    <row r="1072" ht="15.75" customHeight="1">
      <c r="A1072" s="18">
        <v>1283.0</v>
      </c>
      <c r="B1072" s="18">
        <v>48.17</v>
      </c>
      <c r="C1072" s="22">
        <f t="shared" si="1"/>
        <v>26.63483496</v>
      </c>
    </row>
    <row r="1073" ht="15.75" customHeight="1">
      <c r="A1073" s="18">
        <v>1680.0</v>
      </c>
      <c r="B1073" s="18">
        <v>62.25</v>
      </c>
      <c r="C1073" s="22">
        <f t="shared" si="1"/>
        <v>26.98795181</v>
      </c>
    </row>
    <row r="1074" ht="15.75" customHeight="1">
      <c r="A1074" s="18">
        <v>1450.0</v>
      </c>
      <c r="B1074" s="18">
        <v>98.89</v>
      </c>
      <c r="C1074" s="22">
        <f t="shared" si="1"/>
        <v>14.6627566</v>
      </c>
    </row>
    <row r="1075" ht="15.75" customHeight="1">
      <c r="A1075" s="18">
        <v>1468.0</v>
      </c>
      <c r="B1075" s="18">
        <v>49.31</v>
      </c>
      <c r="C1075" s="22">
        <f t="shared" si="1"/>
        <v>29.77083756</v>
      </c>
    </row>
    <row r="1076" ht="15.75" customHeight="1">
      <c r="A1076" s="18">
        <v>825.0</v>
      </c>
      <c r="B1076" s="18">
        <v>33.22</v>
      </c>
      <c r="C1076" s="22">
        <f t="shared" si="1"/>
        <v>24.83443709</v>
      </c>
    </row>
    <row r="1077" ht="15.75" customHeight="1">
      <c r="A1077" s="18">
        <v>590.0</v>
      </c>
      <c r="B1077" s="18">
        <v>30.53</v>
      </c>
      <c r="C1077" s="22">
        <f t="shared" si="1"/>
        <v>19.32525385</v>
      </c>
    </row>
    <row r="1078" ht="15.75" customHeight="1">
      <c r="A1078" s="18">
        <v>870.0</v>
      </c>
      <c r="B1078" s="18">
        <v>41.65</v>
      </c>
      <c r="C1078" s="22">
        <f t="shared" si="1"/>
        <v>20.88835534</v>
      </c>
    </row>
    <row r="1079" ht="15.75" customHeight="1">
      <c r="A1079" s="18">
        <v>1000.0</v>
      </c>
      <c r="B1079" s="18">
        <v>33.43</v>
      </c>
      <c r="C1079" s="22">
        <f t="shared" si="1"/>
        <v>29.91325157</v>
      </c>
    </row>
    <row r="1080" ht="15.75" customHeight="1">
      <c r="A1080" s="18">
        <v>370.0</v>
      </c>
      <c r="B1080" s="18">
        <v>27.13</v>
      </c>
      <c r="C1080" s="22">
        <f t="shared" si="1"/>
        <v>13.63803907</v>
      </c>
    </row>
    <row r="1081" ht="15.75" customHeight="1">
      <c r="A1081" s="18">
        <v>705.0</v>
      </c>
      <c r="B1081" s="18">
        <v>31.42</v>
      </c>
      <c r="C1081" s="22">
        <f t="shared" si="1"/>
        <v>22.43793762</v>
      </c>
    </row>
    <row r="1082" ht="15.75" customHeight="1">
      <c r="A1082" s="18">
        <v>750.0</v>
      </c>
      <c r="B1082" s="18">
        <v>33.69</v>
      </c>
      <c r="C1082" s="22">
        <f t="shared" si="1"/>
        <v>22.26179875</v>
      </c>
    </row>
    <row r="1083" ht="15.75" customHeight="1">
      <c r="A1083" s="18">
        <v>310.0</v>
      </c>
      <c r="B1083" s="18">
        <v>16.62</v>
      </c>
      <c r="C1083" s="22">
        <f t="shared" si="1"/>
        <v>18.65222623</v>
      </c>
    </row>
    <row r="1084" ht="15.75" customHeight="1">
      <c r="A1084" s="18">
        <v>552.0</v>
      </c>
      <c r="B1084" s="18">
        <v>23.35</v>
      </c>
      <c r="C1084" s="22">
        <f t="shared" si="1"/>
        <v>23.64025696</v>
      </c>
    </row>
    <row r="1085" ht="15.75" customHeight="1">
      <c r="A1085" s="18">
        <v>537.0</v>
      </c>
      <c r="B1085" s="18">
        <v>23.35</v>
      </c>
      <c r="C1085" s="22">
        <f t="shared" si="1"/>
        <v>22.99785867</v>
      </c>
    </row>
    <row r="1086" ht="15.75" customHeight="1">
      <c r="A1086" s="18">
        <v>568.0</v>
      </c>
      <c r="B1086" s="18">
        <v>24.21</v>
      </c>
      <c r="C1086" s="22">
        <f t="shared" si="1"/>
        <v>23.4613796</v>
      </c>
    </row>
    <row r="1087" ht="15.75" customHeight="1">
      <c r="A1087" s="18">
        <v>820.0</v>
      </c>
      <c r="B1087" s="18">
        <v>33.07</v>
      </c>
      <c r="C1087" s="22">
        <f t="shared" si="1"/>
        <v>24.79588751</v>
      </c>
    </row>
    <row r="1088" ht="15.75" customHeight="1">
      <c r="A1088" s="18">
        <v>1250.0</v>
      </c>
      <c r="B1088" s="18">
        <v>40.3</v>
      </c>
      <c r="C1088" s="22">
        <f t="shared" si="1"/>
        <v>31.01736973</v>
      </c>
    </row>
    <row r="1089" ht="15.75" customHeight="1">
      <c r="A1089" s="18">
        <v>1350.0</v>
      </c>
      <c r="B1089" s="18">
        <v>37.57</v>
      </c>
      <c r="C1089" s="22">
        <f t="shared" si="1"/>
        <v>35.93292521</v>
      </c>
    </row>
    <row r="1090" ht="15.75" customHeight="1">
      <c r="A1090" s="18">
        <v>1270.0</v>
      </c>
      <c r="B1090" s="18">
        <v>43.07</v>
      </c>
      <c r="C1090" s="22">
        <f t="shared" si="1"/>
        <v>29.48688182</v>
      </c>
    </row>
    <row r="1091" ht="15.75" customHeight="1">
      <c r="A1091" s="18">
        <v>788.0</v>
      </c>
      <c r="B1091" s="18">
        <v>37.99</v>
      </c>
      <c r="C1091" s="22">
        <f t="shared" si="1"/>
        <v>20.74230061</v>
      </c>
    </row>
    <row r="1092" ht="15.75" customHeight="1">
      <c r="A1092" s="18">
        <v>880.0</v>
      </c>
      <c r="B1092" s="18">
        <v>42.75</v>
      </c>
      <c r="C1092" s="22">
        <f t="shared" si="1"/>
        <v>20.58479532</v>
      </c>
    </row>
    <row r="1093" ht="15.75" customHeight="1">
      <c r="A1093" s="18">
        <v>880.0</v>
      </c>
      <c r="B1093" s="18">
        <v>43.44</v>
      </c>
      <c r="C1093" s="22">
        <f t="shared" si="1"/>
        <v>20.25782689</v>
      </c>
    </row>
    <row r="1094" ht="15.75" customHeight="1">
      <c r="A1094" s="18">
        <v>1088.0</v>
      </c>
      <c r="B1094" s="18">
        <v>38.32</v>
      </c>
      <c r="C1094" s="22">
        <f t="shared" si="1"/>
        <v>28.39248434</v>
      </c>
    </row>
    <row r="1095" ht="15.75" customHeight="1">
      <c r="A1095" s="18">
        <v>1280.0</v>
      </c>
      <c r="B1095" s="18">
        <v>48.24</v>
      </c>
      <c r="C1095" s="22">
        <f t="shared" si="1"/>
        <v>26.53399668</v>
      </c>
    </row>
    <row r="1096" ht="15.75" customHeight="1">
      <c r="A1096" s="18">
        <v>270.0</v>
      </c>
      <c r="B1096" s="18">
        <v>12.09</v>
      </c>
      <c r="C1096" s="22">
        <f t="shared" si="1"/>
        <v>22.3325062</v>
      </c>
    </row>
    <row r="1097" ht="15.75" customHeight="1">
      <c r="A1097" s="18">
        <v>480.0</v>
      </c>
      <c r="B1097" s="18">
        <v>24.58</v>
      </c>
      <c r="C1097" s="22">
        <f t="shared" si="1"/>
        <v>19.5280716</v>
      </c>
    </row>
    <row r="1098" ht="15.75" customHeight="1">
      <c r="A1098" s="18">
        <v>720.0</v>
      </c>
      <c r="B1098" s="18">
        <v>34.12</v>
      </c>
      <c r="C1098" s="22">
        <f t="shared" si="1"/>
        <v>21.10199297</v>
      </c>
    </row>
    <row r="1099" ht="15.75" customHeight="1">
      <c r="A1099" s="18">
        <v>890.0</v>
      </c>
      <c r="B1099" s="18">
        <v>35.38</v>
      </c>
      <c r="C1099" s="22">
        <f t="shared" si="1"/>
        <v>25.15545506</v>
      </c>
    </row>
    <row r="1100" ht="15.75" customHeight="1">
      <c r="A1100" s="18">
        <v>280.0</v>
      </c>
      <c r="B1100" s="18">
        <v>11.68</v>
      </c>
      <c r="C1100" s="22">
        <f t="shared" si="1"/>
        <v>23.97260274</v>
      </c>
    </row>
    <row r="1101" ht="15.75" customHeight="1">
      <c r="A1101" s="18">
        <v>930.0</v>
      </c>
      <c r="B1101" s="18">
        <v>27.23</v>
      </c>
      <c r="C1101" s="22">
        <f t="shared" si="1"/>
        <v>34.15350716</v>
      </c>
    </row>
    <row r="1102" ht="15.75" customHeight="1">
      <c r="A1102" s="18">
        <v>220.0</v>
      </c>
      <c r="B1102" s="18">
        <v>14.77</v>
      </c>
      <c r="C1102" s="22">
        <f t="shared" si="1"/>
        <v>14.89505755</v>
      </c>
    </row>
    <row r="1103" ht="15.75" customHeight="1">
      <c r="A1103" s="18">
        <v>750.0</v>
      </c>
      <c r="B1103" s="18">
        <v>35.39</v>
      </c>
      <c r="C1103" s="22">
        <f t="shared" si="1"/>
        <v>21.19242724</v>
      </c>
    </row>
    <row r="1104" ht="15.75" customHeight="1">
      <c r="A1104" s="18">
        <v>1693.0</v>
      </c>
      <c r="B1104" s="18">
        <v>51.45</v>
      </c>
      <c r="C1104" s="22">
        <f t="shared" si="1"/>
        <v>32.90573372</v>
      </c>
    </row>
    <row r="1105" ht="15.75" customHeight="1">
      <c r="A1105" s="18">
        <v>1070.0</v>
      </c>
      <c r="B1105" s="18">
        <v>44.06</v>
      </c>
      <c r="C1105" s="22">
        <f t="shared" si="1"/>
        <v>24.28506582</v>
      </c>
    </row>
    <row r="1106" ht="15.75" customHeight="1">
      <c r="A1106" s="18">
        <v>735.0</v>
      </c>
      <c r="B1106" s="18">
        <v>27.48</v>
      </c>
      <c r="C1106" s="22">
        <f t="shared" si="1"/>
        <v>26.74672489</v>
      </c>
    </row>
    <row r="1107" ht="15.75" customHeight="1">
      <c r="A1107" s="18">
        <v>830.0</v>
      </c>
      <c r="B1107" s="18">
        <v>39.04</v>
      </c>
      <c r="C1107" s="22">
        <f t="shared" si="1"/>
        <v>21.2602459</v>
      </c>
    </row>
    <row r="1108" ht="15.75" customHeight="1">
      <c r="A1108" s="18">
        <v>860.0</v>
      </c>
      <c r="B1108" s="18">
        <v>37.83</v>
      </c>
      <c r="C1108" s="22">
        <f t="shared" si="1"/>
        <v>22.73328047</v>
      </c>
    </row>
    <row r="1109" ht="15.75" customHeight="1">
      <c r="A1109" s="18">
        <v>700.0</v>
      </c>
      <c r="B1109" s="18">
        <v>32.62</v>
      </c>
      <c r="C1109" s="22">
        <f t="shared" si="1"/>
        <v>21.45922747</v>
      </c>
    </row>
    <row r="1110" ht="15.75" customHeight="1">
      <c r="A1110" s="18">
        <v>670.0</v>
      </c>
      <c r="B1110" s="18">
        <v>27.68</v>
      </c>
      <c r="C1110" s="22">
        <f t="shared" si="1"/>
        <v>24.20520231</v>
      </c>
    </row>
    <row r="1111" ht="15.75" customHeight="1">
      <c r="A1111" s="18">
        <v>1250.0</v>
      </c>
      <c r="B1111" s="18">
        <v>55.4</v>
      </c>
      <c r="C1111" s="22">
        <f t="shared" si="1"/>
        <v>22.5631769</v>
      </c>
    </row>
    <row r="1112" ht="15.75" customHeight="1">
      <c r="A1112" s="18">
        <v>562.0</v>
      </c>
      <c r="B1112" s="18">
        <v>34.35</v>
      </c>
      <c r="C1112" s="22">
        <f t="shared" si="1"/>
        <v>16.36098981</v>
      </c>
    </row>
    <row r="1113" ht="15.75" customHeight="1">
      <c r="A1113" s="18">
        <v>300.0</v>
      </c>
      <c r="B1113" s="18">
        <v>13.95</v>
      </c>
      <c r="C1113" s="22">
        <f t="shared" si="1"/>
        <v>21.50537634</v>
      </c>
    </row>
    <row r="1114" ht="15.75" customHeight="1">
      <c r="A1114" s="18">
        <v>1150.0</v>
      </c>
      <c r="B1114" s="18">
        <v>41.82</v>
      </c>
      <c r="C1114" s="22">
        <f t="shared" si="1"/>
        <v>27.4988044</v>
      </c>
    </row>
    <row r="1115" ht="15.75" customHeight="1">
      <c r="A1115" s="18">
        <v>821.0</v>
      </c>
      <c r="B1115" s="18">
        <v>28.5</v>
      </c>
      <c r="C1115" s="22">
        <f t="shared" si="1"/>
        <v>28.80701754</v>
      </c>
    </row>
    <row r="1116" ht="15.75" customHeight="1">
      <c r="A1116" s="18">
        <v>1188.0</v>
      </c>
      <c r="B1116" s="18">
        <v>49.36</v>
      </c>
      <c r="C1116" s="22">
        <f t="shared" si="1"/>
        <v>24.06807131</v>
      </c>
    </row>
    <row r="1117" ht="15.75" customHeight="1">
      <c r="A1117" s="18">
        <v>770.0</v>
      </c>
      <c r="B1117" s="18">
        <v>43.18</v>
      </c>
      <c r="C1117" s="22">
        <f t="shared" si="1"/>
        <v>17.83232978</v>
      </c>
    </row>
    <row r="1118" ht="15.75" customHeight="1">
      <c r="A1118" s="18">
        <v>584.0</v>
      </c>
      <c r="B1118" s="18">
        <v>18.82</v>
      </c>
      <c r="C1118" s="22">
        <f t="shared" si="1"/>
        <v>31.03081828</v>
      </c>
    </row>
    <row r="1119" ht="15.75" customHeight="1">
      <c r="A1119" s="18">
        <v>1300.0</v>
      </c>
      <c r="B1119" s="18">
        <v>48.12</v>
      </c>
      <c r="C1119" s="22">
        <f t="shared" si="1"/>
        <v>27.01579385</v>
      </c>
    </row>
    <row r="1120" ht="15.75" customHeight="1">
      <c r="A1120" s="18">
        <v>1460.0</v>
      </c>
      <c r="B1120" s="18">
        <v>49.31</v>
      </c>
      <c r="C1120" s="22">
        <f t="shared" si="1"/>
        <v>29.60859866</v>
      </c>
    </row>
    <row r="1121" ht="15.75" customHeight="1">
      <c r="A1121" s="18">
        <v>2268.0</v>
      </c>
      <c r="B1121" s="18">
        <v>81.09</v>
      </c>
      <c r="C1121" s="22">
        <f t="shared" si="1"/>
        <v>27.96892342</v>
      </c>
    </row>
    <row r="1122" ht="15.75" customHeight="1">
      <c r="A1122" s="18">
        <v>840.0</v>
      </c>
      <c r="B1122" s="18">
        <v>41.77</v>
      </c>
      <c r="C1122" s="22">
        <f t="shared" si="1"/>
        <v>20.11012689</v>
      </c>
    </row>
    <row r="1123" ht="15.75" customHeight="1">
      <c r="A1123" s="18">
        <v>1500.0</v>
      </c>
      <c r="B1123" s="18">
        <v>48.08</v>
      </c>
      <c r="C1123" s="22">
        <f t="shared" si="1"/>
        <v>31.19800333</v>
      </c>
    </row>
    <row r="1124" ht="15.75" customHeight="1">
      <c r="A1124" s="18">
        <v>760.0</v>
      </c>
      <c r="B1124" s="18">
        <v>31.43</v>
      </c>
      <c r="C1124" s="22">
        <f t="shared" si="1"/>
        <v>24.18071906</v>
      </c>
    </row>
    <row r="1125" ht="15.75" customHeight="1">
      <c r="A1125" s="18">
        <v>1270.0</v>
      </c>
      <c r="B1125" s="18">
        <v>47.29</v>
      </c>
      <c r="C1125" s="22">
        <f t="shared" si="1"/>
        <v>26.855572</v>
      </c>
    </row>
    <row r="1126" ht="15.75" customHeight="1">
      <c r="A1126" s="18">
        <v>800.0</v>
      </c>
      <c r="B1126" s="18">
        <v>47.61</v>
      </c>
      <c r="C1126" s="22">
        <f t="shared" si="1"/>
        <v>16.80319261</v>
      </c>
    </row>
    <row r="1127" ht="15.75" customHeight="1">
      <c r="A1127" s="18">
        <v>400.0</v>
      </c>
      <c r="B1127" s="18">
        <v>13.75</v>
      </c>
      <c r="C1127" s="22">
        <f t="shared" si="1"/>
        <v>29.09090909</v>
      </c>
    </row>
    <row r="1128" ht="15.75" customHeight="1">
      <c r="A1128" s="18">
        <v>120.0</v>
      </c>
      <c r="B1128" s="18">
        <v>11.17</v>
      </c>
      <c r="C1128" s="22">
        <f t="shared" si="1"/>
        <v>10.74306177</v>
      </c>
    </row>
    <row r="1129" ht="15.75" customHeight="1">
      <c r="A1129" s="18">
        <v>685.0</v>
      </c>
      <c r="B1129" s="18">
        <v>25.68</v>
      </c>
      <c r="C1129" s="22">
        <f t="shared" si="1"/>
        <v>26.67445483</v>
      </c>
    </row>
    <row r="1130" ht="15.75" customHeight="1">
      <c r="A1130" s="18">
        <v>783.0</v>
      </c>
      <c r="B1130" s="18">
        <v>31.94</v>
      </c>
      <c r="C1130" s="22">
        <f t="shared" si="1"/>
        <v>24.51471509</v>
      </c>
    </row>
    <row r="1131" ht="15.75" customHeight="1">
      <c r="A1131" s="18">
        <v>1100.0</v>
      </c>
      <c r="B1131" s="18">
        <v>54.36</v>
      </c>
      <c r="C1131" s="22">
        <f t="shared" si="1"/>
        <v>20.23546726</v>
      </c>
    </row>
    <row r="1132" ht="15.75" customHeight="1">
      <c r="A1132" s="18">
        <v>1220.0</v>
      </c>
      <c r="B1132" s="18">
        <v>49.6</v>
      </c>
      <c r="C1132" s="22">
        <f t="shared" si="1"/>
        <v>24.59677419</v>
      </c>
    </row>
    <row r="1133" ht="15.75" customHeight="1">
      <c r="A1133" s="18">
        <v>2750.0</v>
      </c>
      <c r="B1133" s="18">
        <v>79.38</v>
      </c>
      <c r="C1133" s="22">
        <f t="shared" si="1"/>
        <v>34.64348702</v>
      </c>
    </row>
    <row r="1134" ht="15.75" customHeight="1">
      <c r="A1134" s="18">
        <v>1465.0</v>
      </c>
      <c r="B1134" s="18">
        <v>56.95</v>
      </c>
      <c r="C1134" s="22">
        <f t="shared" si="1"/>
        <v>25.72431958</v>
      </c>
    </row>
    <row r="1135" ht="15.75" customHeight="1">
      <c r="A1135" s="18">
        <v>1190.0</v>
      </c>
      <c r="B1135" s="18">
        <v>57.34</v>
      </c>
      <c r="C1135" s="22">
        <f t="shared" si="1"/>
        <v>20.75340077</v>
      </c>
    </row>
    <row r="1136" ht="15.75" customHeight="1">
      <c r="A1136" s="18">
        <v>685.0</v>
      </c>
      <c r="B1136" s="18">
        <v>31.23</v>
      </c>
      <c r="C1136" s="22">
        <f t="shared" si="1"/>
        <v>21.93403778</v>
      </c>
    </row>
    <row r="1137" ht="15.75" customHeight="1">
      <c r="A1137" s="18">
        <v>280.0</v>
      </c>
      <c r="B1137" s="18">
        <v>11.68</v>
      </c>
      <c r="C1137" s="22">
        <f t="shared" si="1"/>
        <v>23.97260274</v>
      </c>
    </row>
    <row r="1138" ht="15.75" customHeight="1">
      <c r="A1138" s="18">
        <v>1107.0</v>
      </c>
      <c r="B1138" s="18">
        <v>38.76</v>
      </c>
      <c r="C1138" s="22">
        <f t="shared" si="1"/>
        <v>28.56037152</v>
      </c>
    </row>
    <row r="1139" ht="15.75" customHeight="1">
      <c r="A1139" s="18">
        <v>710.0</v>
      </c>
      <c r="B1139" s="18">
        <v>51.6</v>
      </c>
      <c r="C1139" s="22">
        <f t="shared" si="1"/>
        <v>13.75968992</v>
      </c>
    </row>
    <row r="1140" ht="15.75" customHeight="1">
      <c r="A1140" s="18">
        <v>1250.0</v>
      </c>
      <c r="B1140" s="18">
        <v>55.68</v>
      </c>
      <c r="C1140" s="22">
        <f t="shared" si="1"/>
        <v>22.44971264</v>
      </c>
    </row>
    <row r="1141" ht="15.75" customHeight="1">
      <c r="A1141" s="18">
        <v>560.0</v>
      </c>
      <c r="B1141" s="18">
        <v>31.51</v>
      </c>
      <c r="C1141" s="22">
        <f t="shared" si="1"/>
        <v>17.77213583</v>
      </c>
    </row>
    <row r="1142" ht="15.75" customHeight="1">
      <c r="A1142" s="18">
        <v>988.0</v>
      </c>
      <c r="B1142" s="18">
        <v>36.7</v>
      </c>
      <c r="C1142" s="22">
        <f t="shared" si="1"/>
        <v>26.92098093</v>
      </c>
    </row>
    <row r="1143" ht="15.75" customHeight="1">
      <c r="A1143" s="18">
        <v>690.0</v>
      </c>
      <c r="B1143" s="18">
        <v>39.28</v>
      </c>
      <c r="C1143" s="22">
        <f t="shared" si="1"/>
        <v>17.56619145</v>
      </c>
    </row>
    <row r="1144" ht="15.75" customHeight="1">
      <c r="A1144" s="18">
        <v>999.0</v>
      </c>
      <c r="B1144" s="18">
        <v>33.43</v>
      </c>
      <c r="C1144" s="22">
        <f t="shared" si="1"/>
        <v>29.88333832</v>
      </c>
    </row>
    <row r="1145" ht="15.75" customHeight="1">
      <c r="A1145" s="18">
        <v>850.0</v>
      </c>
      <c r="B1145" s="18">
        <v>38.81</v>
      </c>
      <c r="C1145" s="22">
        <f t="shared" si="1"/>
        <v>21.90157176</v>
      </c>
    </row>
    <row r="1146" ht="15.75" customHeight="1">
      <c r="A1146" s="18">
        <v>2380.0</v>
      </c>
      <c r="B1146" s="18">
        <v>99.33</v>
      </c>
      <c r="C1146" s="22">
        <f t="shared" si="1"/>
        <v>23.96053559</v>
      </c>
    </row>
    <row r="1147" ht="15.75" customHeight="1">
      <c r="A1147" s="18">
        <v>1065.0</v>
      </c>
      <c r="B1147" s="18">
        <v>48.14</v>
      </c>
      <c r="C1147" s="22">
        <f t="shared" si="1"/>
        <v>22.12297466</v>
      </c>
    </row>
    <row r="1148" ht="15.75" customHeight="1">
      <c r="A1148" s="18">
        <v>530.4</v>
      </c>
      <c r="B1148" s="18">
        <v>33.03</v>
      </c>
      <c r="C1148" s="22">
        <f t="shared" si="1"/>
        <v>16.05812897</v>
      </c>
    </row>
    <row r="1149" ht="15.75" customHeight="1">
      <c r="A1149" s="18">
        <v>700.0</v>
      </c>
      <c r="B1149" s="18">
        <v>43.02</v>
      </c>
      <c r="C1149" s="22">
        <f t="shared" si="1"/>
        <v>16.27150163</v>
      </c>
    </row>
    <row r="1150" ht="15.75" customHeight="1">
      <c r="A1150" s="18">
        <v>1340.0</v>
      </c>
      <c r="B1150" s="18">
        <v>49.1</v>
      </c>
      <c r="C1150" s="22">
        <f t="shared" si="1"/>
        <v>27.29124236</v>
      </c>
    </row>
    <row r="1151" ht="15.75" customHeight="1">
      <c r="A1151" s="18">
        <v>323.0</v>
      </c>
      <c r="B1151" s="18">
        <v>20.67</v>
      </c>
      <c r="C1151" s="22">
        <f t="shared" si="1"/>
        <v>15.62651185</v>
      </c>
    </row>
    <row r="1152" ht="15.75" customHeight="1">
      <c r="A1152" s="18">
        <v>600.0</v>
      </c>
      <c r="B1152" s="18">
        <v>24.86</v>
      </c>
      <c r="C1152" s="22">
        <f t="shared" si="1"/>
        <v>24.13515688</v>
      </c>
    </row>
    <row r="1153" ht="15.75" customHeight="1">
      <c r="A1153" s="18">
        <v>625.0</v>
      </c>
      <c r="B1153" s="18">
        <v>24.21</v>
      </c>
      <c r="C1153" s="22">
        <f t="shared" si="1"/>
        <v>25.8157786</v>
      </c>
    </row>
    <row r="1154" ht="15.75" customHeight="1">
      <c r="A1154" s="18">
        <v>490.0</v>
      </c>
      <c r="B1154" s="18">
        <v>19.15</v>
      </c>
      <c r="C1154" s="22">
        <f t="shared" si="1"/>
        <v>25.58746736</v>
      </c>
    </row>
    <row r="1155" ht="15.75" customHeight="1">
      <c r="A1155" s="18">
        <v>870.0</v>
      </c>
      <c r="B1155" s="18">
        <v>43.88</v>
      </c>
      <c r="C1155" s="22">
        <f t="shared" si="1"/>
        <v>19.82680036</v>
      </c>
    </row>
    <row r="1156" ht="15.75" customHeight="1">
      <c r="A1156" s="18">
        <v>550.0</v>
      </c>
      <c r="B1156" s="18">
        <v>37.32</v>
      </c>
      <c r="C1156" s="22">
        <f t="shared" si="1"/>
        <v>14.73740622</v>
      </c>
    </row>
    <row r="1157" ht="15.75" customHeight="1">
      <c r="A1157" s="18">
        <v>608.0</v>
      </c>
      <c r="B1157" s="18">
        <v>25.49</v>
      </c>
      <c r="C1157" s="22">
        <f t="shared" si="1"/>
        <v>23.85249117</v>
      </c>
    </row>
    <row r="1158" ht="15.75" customHeight="1">
      <c r="A1158" s="18">
        <v>700.0</v>
      </c>
      <c r="B1158" s="18">
        <v>39.28</v>
      </c>
      <c r="C1158" s="22">
        <f t="shared" si="1"/>
        <v>17.82077393</v>
      </c>
    </row>
    <row r="1159" ht="15.75" customHeight="1">
      <c r="A1159" s="18">
        <v>1300.0</v>
      </c>
      <c r="B1159" s="18">
        <v>50.9</v>
      </c>
      <c r="C1159" s="22">
        <f t="shared" si="1"/>
        <v>25.54027505</v>
      </c>
    </row>
    <row r="1160" ht="15.75" customHeight="1">
      <c r="A1160" s="18">
        <v>2223.0</v>
      </c>
      <c r="B1160" s="18">
        <v>75.08</v>
      </c>
      <c r="C1160" s="22">
        <f t="shared" si="1"/>
        <v>29.60841769</v>
      </c>
    </row>
    <row r="1161" ht="15.75" customHeight="1">
      <c r="A1161" s="18">
        <v>1070.0</v>
      </c>
      <c r="B1161" s="18">
        <v>44.92</v>
      </c>
      <c r="C1161" s="22">
        <f t="shared" si="1"/>
        <v>23.82012467</v>
      </c>
    </row>
    <row r="1162" ht="15.75" customHeight="1">
      <c r="A1162" s="18">
        <v>1715.0</v>
      </c>
      <c r="B1162" s="18">
        <v>49.1</v>
      </c>
      <c r="C1162" s="22">
        <f t="shared" si="1"/>
        <v>34.9287169</v>
      </c>
    </row>
    <row r="1163" ht="15.75" customHeight="1">
      <c r="A1163" s="18">
        <v>500.0</v>
      </c>
      <c r="B1163" s="18">
        <v>29.05</v>
      </c>
      <c r="C1163" s="22">
        <f t="shared" si="1"/>
        <v>17.21170396</v>
      </c>
    </row>
    <row r="1164" ht="15.75" customHeight="1">
      <c r="A1164" s="18">
        <v>615.0</v>
      </c>
      <c r="B1164" s="18">
        <v>48.69</v>
      </c>
      <c r="C1164" s="22">
        <f t="shared" si="1"/>
        <v>12.63093038</v>
      </c>
    </row>
    <row r="1165" ht="15.75" customHeight="1">
      <c r="A1165" s="18">
        <v>300.0</v>
      </c>
      <c r="B1165" s="18">
        <v>41.49</v>
      </c>
      <c r="C1165" s="22">
        <f t="shared" si="1"/>
        <v>7.23065799</v>
      </c>
    </row>
    <row r="1166" ht="15.75" customHeight="1">
      <c r="A1166" s="18">
        <v>500.0</v>
      </c>
      <c r="B1166" s="18">
        <v>34.59</v>
      </c>
      <c r="C1166" s="22">
        <f t="shared" si="1"/>
        <v>14.45504481</v>
      </c>
    </row>
    <row r="1167" ht="15.75" customHeight="1">
      <c r="A1167" s="18">
        <v>580.0</v>
      </c>
      <c r="B1167" s="18">
        <v>34.12</v>
      </c>
      <c r="C1167" s="22">
        <f t="shared" si="1"/>
        <v>16.99882767</v>
      </c>
    </row>
    <row r="1168" ht="15.75" customHeight="1">
      <c r="A1168" s="18">
        <v>1663.0</v>
      </c>
      <c r="B1168" s="18">
        <v>54.71</v>
      </c>
      <c r="C1168" s="22">
        <f t="shared" si="1"/>
        <v>30.39663681</v>
      </c>
    </row>
    <row r="1169" ht="15.75" customHeight="1">
      <c r="A1169" s="18">
        <v>660.0</v>
      </c>
      <c r="B1169" s="18">
        <v>34.37</v>
      </c>
      <c r="C1169" s="22">
        <f t="shared" si="1"/>
        <v>19.20279313</v>
      </c>
    </row>
    <row r="1170" ht="15.75" customHeight="1">
      <c r="A1170" s="18">
        <v>700.0</v>
      </c>
      <c r="B1170" s="18">
        <v>37.38</v>
      </c>
      <c r="C1170" s="22">
        <f t="shared" si="1"/>
        <v>18.72659176</v>
      </c>
    </row>
    <row r="1171" ht="15.75" customHeight="1">
      <c r="A1171" s="18">
        <v>780.0</v>
      </c>
      <c r="B1171" s="18">
        <v>48.55</v>
      </c>
      <c r="C1171" s="22">
        <f t="shared" si="1"/>
        <v>16.06591143</v>
      </c>
    </row>
    <row r="1172" ht="15.75" customHeight="1">
      <c r="A1172" s="18">
        <v>1940.0</v>
      </c>
      <c r="B1172" s="18">
        <v>71.43</v>
      </c>
      <c r="C1172" s="22">
        <f t="shared" si="1"/>
        <v>27.15945681</v>
      </c>
    </row>
    <row r="1173" ht="15.75" customHeight="1">
      <c r="A1173" s="18">
        <v>982.0</v>
      </c>
      <c r="B1173" s="18">
        <v>35.76</v>
      </c>
      <c r="C1173" s="22">
        <f t="shared" si="1"/>
        <v>27.46085011</v>
      </c>
    </row>
    <row r="1174" ht="15.75" customHeight="1">
      <c r="A1174" s="18">
        <v>1678.0</v>
      </c>
      <c r="B1174" s="18">
        <v>67.18</v>
      </c>
      <c r="C1174" s="22">
        <f t="shared" si="1"/>
        <v>24.97767193</v>
      </c>
    </row>
    <row r="1175" ht="15.75" customHeight="1">
      <c r="A1175" s="18">
        <v>3050.0</v>
      </c>
      <c r="B1175" s="18">
        <v>65.03</v>
      </c>
      <c r="C1175" s="22">
        <f t="shared" si="1"/>
        <v>46.90143011</v>
      </c>
    </row>
    <row r="1176" ht="15.75" customHeight="1">
      <c r="A1176" s="18">
        <v>372.0</v>
      </c>
      <c r="B1176" s="18">
        <v>17.67</v>
      </c>
      <c r="C1176" s="22">
        <f t="shared" si="1"/>
        <v>21.05263158</v>
      </c>
    </row>
    <row r="1177" ht="15.75" customHeight="1">
      <c r="A1177" s="18">
        <v>3130.0</v>
      </c>
      <c r="B1177" s="18">
        <v>103.03</v>
      </c>
      <c r="C1177" s="22">
        <f t="shared" si="1"/>
        <v>30.37950112</v>
      </c>
    </row>
    <row r="1178" ht="15.75" customHeight="1">
      <c r="A1178" s="18">
        <v>770.0</v>
      </c>
      <c r="B1178" s="18">
        <v>50.3</v>
      </c>
      <c r="C1178" s="22">
        <f t="shared" si="1"/>
        <v>15.30815109</v>
      </c>
    </row>
    <row r="1179" ht="15.75" customHeight="1">
      <c r="A1179" s="18">
        <v>863.0</v>
      </c>
      <c r="B1179" s="18">
        <v>37.97</v>
      </c>
      <c r="C1179" s="22">
        <f t="shared" si="1"/>
        <v>22.72846984</v>
      </c>
    </row>
    <row r="1180" ht="15.75" customHeight="1">
      <c r="A1180" s="18">
        <v>760.0</v>
      </c>
      <c r="B1180" s="18">
        <v>38.86</v>
      </c>
      <c r="C1180" s="22">
        <f t="shared" si="1"/>
        <v>19.55738549</v>
      </c>
    </row>
    <row r="1181" ht="15.75" customHeight="1">
      <c r="A1181" s="18">
        <v>1080.0</v>
      </c>
      <c r="B1181" s="18">
        <v>83.46</v>
      </c>
      <c r="C1181" s="22">
        <f t="shared" si="1"/>
        <v>12.9403307</v>
      </c>
    </row>
    <row r="1182" ht="15.75" customHeight="1">
      <c r="A1182" s="18">
        <v>1168.0</v>
      </c>
      <c r="B1182" s="18">
        <v>46.96</v>
      </c>
      <c r="C1182" s="22">
        <f t="shared" si="1"/>
        <v>24.87223169</v>
      </c>
    </row>
    <row r="1183" ht="15.75" customHeight="1">
      <c r="A1183" s="18">
        <v>250.0</v>
      </c>
      <c r="B1183" s="18">
        <v>10.53</v>
      </c>
      <c r="C1183" s="22">
        <f t="shared" si="1"/>
        <v>23.74169041</v>
      </c>
    </row>
    <row r="1184" ht="15.75" customHeight="1">
      <c r="A1184" s="18">
        <v>780.0</v>
      </c>
      <c r="B1184" s="18">
        <v>38.1</v>
      </c>
      <c r="C1184" s="22">
        <f t="shared" si="1"/>
        <v>20.47244094</v>
      </c>
    </row>
    <row r="1185" ht="15.75" customHeight="1">
      <c r="A1185" s="18">
        <v>438.0</v>
      </c>
      <c r="B1185" s="18">
        <v>16.26</v>
      </c>
      <c r="C1185" s="22">
        <f t="shared" si="1"/>
        <v>26.93726937</v>
      </c>
    </row>
    <row r="1186" ht="15.75" customHeight="1">
      <c r="A1186" s="18">
        <v>370.0</v>
      </c>
      <c r="B1186" s="18">
        <v>17.65</v>
      </c>
      <c r="C1186" s="22">
        <f t="shared" si="1"/>
        <v>20.9631728</v>
      </c>
    </row>
    <row r="1187" ht="15.75" customHeight="1">
      <c r="A1187" s="18">
        <v>770.0</v>
      </c>
      <c r="B1187" s="18">
        <v>34.44</v>
      </c>
      <c r="C1187" s="22">
        <f t="shared" si="1"/>
        <v>22.35772358</v>
      </c>
    </row>
    <row r="1188" ht="15.75" customHeight="1">
      <c r="A1188" s="18">
        <v>800.0</v>
      </c>
      <c r="B1188" s="18">
        <v>48.53</v>
      </c>
      <c r="C1188" s="22">
        <f t="shared" si="1"/>
        <v>16.48464867</v>
      </c>
    </row>
    <row r="1189" ht="15.75" customHeight="1">
      <c r="A1189" s="18">
        <v>2140.0</v>
      </c>
      <c r="B1189" s="18">
        <v>86.25</v>
      </c>
      <c r="C1189" s="22">
        <f t="shared" si="1"/>
        <v>24.8115942</v>
      </c>
    </row>
    <row r="1190" ht="15.75" customHeight="1">
      <c r="A1190" s="18">
        <v>1610.0</v>
      </c>
      <c r="B1190" s="18">
        <v>40.15</v>
      </c>
      <c r="C1190" s="22">
        <f t="shared" si="1"/>
        <v>40.0996264</v>
      </c>
    </row>
    <row r="1191" ht="15.75" customHeight="1">
      <c r="A1191" s="18">
        <v>800.0</v>
      </c>
      <c r="B1191" s="18">
        <v>42.9</v>
      </c>
      <c r="C1191" s="22">
        <f t="shared" si="1"/>
        <v>18.64801865</v>
      </c>
    </row>
    <row r="1192" ht="15.75" customHeight="1">
      <c r="A1192" s="18">
        <v>550.0</v>
      </c>
      <c r="B1192" s="18">
        <v>24.26</v>
      </c>
      <c r="C1192" s="22">
        <f t="shared" si="1"/>
        <v>22.67106348</v>
      </c>
    </row>
    <row r="1193" ht="15.75" customHeight="1">
      <c r="A1193" s="18">
        <v>470.0</v>
      </c>
      <c r="B1193" s="18">
        <v>18.53</v>
      </c>
      <c r="C1193" s="22">
        <f t="shared" si="1"/>
        <v>25.36427415</v>
      </c>
    </row>
    <row r="1194" ht="15.75" customHeight="1">
      <c r="A1194" s="18">
        <v>695.0</v>
      </c>
      <c r="B1194" s="18">
        <v>32.23</v>
      </c>
      <c r="C1194" s="22">
        <f t="shared" si="1"/>
        <v>21.56376047</v>
      </c>
    </row>
    <row r="1195" ht="15.75" customHeight="1">
      <c r="A1195" s="18">
        <v>485.0</v>
      </c>
      <c r="B1195" s="18">
        <v>33.04</v>
      </c>
      <c r="C1195" s="22">
        <f t="shared" si="1"/>
        <v>14.67917676</v>
      </c>
    </row>
    <row r="1196" ht="15.75" customHeight="1">
      <c r="A1196" s="18">
        <v>3939.0</v>
      </c>
      <c r="B1196" s="18">
        <v>124.16</v>
      </c>
      <c r="C1196" s="22">
        <f t="shared" si="1"/>
        <v>31.7251933</v>
      </c>
    </row>
    <row r="1197" ht="15.75" customHeight="1">
      <c r="A1197" s="18">
        <v>1165.0</v>
      </c>
      <c r="B1197" s="18">
        <v>52.13</v>
      </c>
      <c r="C1197" s="22">
        <f t="shared" si="1"/>
        <v>22.34797621</v>
      </c>
    </row>
    <row r="1198" ht="15.75" customHeight="1">
      <c r="A1198" s="18">
        <v>1130.0</v>
      </c>
      <c r="B1198" s="18">
        <v>39.15</v>
      </c>
      <c r="C1198" s="22">
        <f t="shared" si="1"/>
        <v>28.8633461</v>
      </c>
    </row>
    <row r="1199" ht="15.75" customHeight="1">
      <c r="A1199" s="18">
        <v>268.0</v>
      </c>
      <c r="B1199" s="18">
        <v>28.2</v>
      </c>
      <c r="C1199" s="22">
        <f t="shared" si="1"/>
        <v>9.503546099</v>
      </c>
    </row>
    <row r="1200" ht="15.75" customHeight="1">
      <c r="A1200" s="18">
        <v>250.0</v>
      </c>
      <c r="B1200" s="18">
        <v>25.48</v>
      </c>
      <c r="C1200" s="22">
        <f t="shared" si="1"/>
        <v>9.811616954</v>
      </c>
    </row>
    <row r="1201" ht="15.75" customHeight="1">
      <c r="A1201" s="18">
        <v>156.0</v>
      </c>
      <c r="B1201" s="18">
        <v>26.86</v>
      </c>
      <c r="C1201" s="22">
        <f t="shared" si="1"/>
        <v>5.807892777</v>
      </c>
    </row>
    <row r="1202" ht="15.75" customHeight="1">
      <c r="A1202" s="18">
        <v>468.0</v>
      </c>
      <c r="B1202" s="18">
        <v>21.05</v>
      </c>
      <c r="C1202" s="22">
        <f t="shared" si="1"/>
        <v>22.2327791</v>
      </c>
    </row>
    <row r="1203" ht="15.75" customHeight="1">
      <c r="A1203" s="18">
        <v>390.0</v>
      </c>
      <c r="B1203" s="18">
        <v>30.03</v>
      </c>
      <c r="C1203" s="22">
        <f t="shared" si="1"/>
        <v>12.98701299</v>
      </c>
    </row>
    <row r="1204" ht="15.75" customHeight="1">
      <c r="A1204" s="18">
        <v>230.0</v>
      </c>
      <c r="B1204" s="18">
        <v>21.68</v>
      </c>
      <c r="C1204" s="22">
        <f t="shared" si="1"/>
        <v>10.60885609</v>
      </c>
    </row>
    <row r="1205" ht="15.75" customHeight="1">
      <c r="A1205" s="18">
        <v>170.0</v>
      </c>
      <c r="B1205" s="18">
        <v>12.93</v>
      </c>
      <c r="C1205" s="22">
        <f t="shared" si="1"/>
        <v>13.14771848</v>
      </c>
    </row>
    <row r="1206" ht="15.75" customHeight="1">
      <c r="A1206" s="18">
        <v>315.0</v>
      </c>
      <c r="B1206" s="18">
        <v>35.45</v>
      </c>
      <c r="C1206" s="22">
        <f t="shared" si="1"/>
        <v>8.885754584</v>
      </c>
    </row>
    <row r="1207" ht="15.75" customHeight="1">
      <c r="A1207" s="18">
        <v>465.0</v>
      </c>
      <c r="B1207" s="18">
        <v>145.67</v>
      </c>
      <c r="C1207" s="22">
        <f t="shared" si="1"/>
        <v>3.192146633</v>
      </c>
    </row>
    <row r="1208" ht="15.75" customHeight="1">
      <c r="A1208" s="18">
        <v>465.0</v>
      </c>
      <c r="B1208" s="18">
        <v>145.67</v>
      </c>
      <c r="C1208" s="22">
        <f t="shared" si="1"/>
        <v>3.192146633</v>
      </c>
    </row>
    <row r="1209" ht="15.75" customHeight="1">
      <c r="A1209" s="18">
        <v>520.0</v>
      </c>
      <c r="B1209" s="18">
        <v>26.9</v>
      </c>
      <c r="C1209" s="22">
        <f t="shared" si="1"/>
        <v>19.33085502</v>
      </c>
    </row>
    <row r="1210" ht="15.75" customHeight="1">
      <c r="A1210" s="18">
        <v>170.0</v>
      </c>
      <c r="B1210" s="18">
        <v>12.18</v>
      </c>
      <c r="C1210" s="22">
        <f t="shared" si="1"/>
        <v>13.95730706</v>
      </c>
    </row>
    <row r="1211" ht="15.75" customHeight="1">
      <c r="A1211" s="18">
        <v>360.0</v>
      </c>
      <c r="B1211" s="18">
        <v>33.11</v>
      </c>
      <c r="C1211" s="22">
        <f t="shared" si="1"/>
        <v>10.87284808</v>
      </c>
    </row>
    <row r="1212" ht="15.75" customHeight="1">
      <c r="A1212" s="18">
        <v>690.0</v>
      </c>
      <c r="B1212" s="18">
        <v>48.67</v>
      </c>
      <c r="C1212" s="22">
        <f t="shared" si="1"/>
        <v>14.17711116</v>
      </c>
    </row>
    <row r="1213" ht="15.75" customHeight="1">
      <c r="A1213" s="18">
        <v>352.0</v>
      </c>
      <c r="B1213" s="18">
        <v>26.46</v>
      </c>
      <c r="C1213" s="22">
        <f t="shared" si="1"/>
        <v>13.30309902</v>
      </c>
    </row>
    <row r="1214" ht="15.75" customHeight="1">
      <c r="A1214" s="18">
        <v>920.0</v>
      </c>
      <c r="B1214" s="18">
        <v>48.55</v>
      </c>
      <c r="C1214" s="22">
        <f t="shared" si="1"/>
        <v>18.94953656</v>
      </c>
    </row>
    <row r="1215" ht="15.75" customHeight="1">
      <c r="A1215" s="18">
        <v>500.0</v>
      </c>
      <c r="B1215" s="18">
        <v>45.21</v>
      </c>
      <c r="C1215" s="22">
        <f t="shared" si="1"/>
        <v>11.05950011</v>
      </c>
    </row>
    <row r="1216" ht="15.75" customHeight="1">
      <c r="A1216" s="18">
        <v>400.0</v>
      </c>
      <c r="B1216" s="18">
        <v>26.1</v>
      </c>
      <c r="C1216" s="22">
        <f t="shared" si="1"/>
        <v>15.3256705</v>
      </c>
    </row>
    <row r="1217" ht="15.75" customHeight="1">
      <c r="A1217" s="18">
        <v>201.6</v>
      </c>
      <c r="B1217" s="18">
        <v>22.41</v>
      </c>
      <c r="C1217" s="22">
        <f t="shared" si="1"/>
        <v>8.995983936</v>
      </c>
    </row>
    <row r="1218" ht="15.75" customHeight="1">
      <c r="A1218" s="18">
        <v>600.0</v>
      </c>
      <c r="B1218" s="18">
        <v>39.5</v>
      </c>
      <c r="C1218" s="22">
        <f t="shared" si="1"/>
        <v>15.18987342</v>
      </c>
    </row>
    <row r="1219" ht="15.75" customHeight="1">
      <c r="A1219" s="18">
        <v>2350.0</v>
      </c>
      <c r="B1219" s="18">
        <v>102.62</v>
      </c>
      <c r="C1219" s="22">
        <f t="shared" si="1"/>
        <v>22.90001949</v>
      </c>
    </row>
    <row r="1220" ht="15.75" customHeight="1">
      <c r="A1220" s="18">
        <v>560.0</v>
      </c>
      <c r="B1220" s="18">
        <v>43.87</v>
      </c>
      <c r="C1220" s="22">
        <f t="shared" si="1"/>
        <v>12.76498746</v>
      </c>
    </row>
    <row r="1221" ht="15.75" customHeight="1">
      <c r="A1221" s="18">
        <v>620.0</v>
      </c>
      <c r="B1221" s="18">
        <v>37.85</v>
      </c>
      <c r="C1221" s="22">
        <f t="shared" si="1"/>
        <v>16.38044914</v>
      </c>
    </row>
    <row r="1222" ht="15.75" customHeight="1">
      <c r="A1222" s="18">
        <v>498.0</v>
      </c>
      <c r="B1222" s="18">
        <v>29.62</v>
      </c>
      <c r="C1222" s="22">
        <f t="shared" si="1"/>
        <v>16.81296421</v>
      </c>
    </row>
    <row r="1223" ht="15.75" customHeight="1">
      <c r="A1223" s="18">
        <v>410.0</v>
      </c>
      <c r="B1223" s="18">
        <v>34.34</v>
      </c>
      <c r="C1223" s="22">
        <f t="shared" si="1"/>
        <v>11.93942924</v>
      </c>
    </row>
    <row r="1224" ht="15.75" customHeight="1">
      <c r="A1224" s="18">
        <v>470.0</v>
      </c>
      <c r="B1224" s="18">
        <v>35.33</v>
      </c>
      <c r="C1224" s="22">
        <f t="shared" si="1"/>
        <v>13.30314181</v>
      </c>
    </row>
    <row r="1225" ht="15.75" customHeight="1">
      <c r="A1225" s="18">
        <v>588.3</v>
      </c>
      <c r="B1225" s="18">
        <v>27.79</v>
      </c>
      <c r="C1225" s="22">
        <f t="shared" si="1"/>
        <v>21.16948543</v>
      </c>
    </row>
    <row r="1226" ht="15.75" customHeight="1">
      <c r="A1226" s="18">
        <v>550.0</v>
      </c>
      <c r="B1226" s="18">
        <v>42.87</v>
      </c>
      <c r="C1226" s="22">
        <f t="shared" si="1"/>
        <v>12.82948449</v>
      </c>
    </row>
    <row r="1227" ht="15.75" customHeight="1">
      <c r="A1227" s="18">
        <v>575.0</v>
      </c>
      <c r="B1227" s="18">
        <v>44.38</v>
      </c>
      <c r="C1227" s="22">
        <f t="shared" si="1"/>
        <v>12.95628662</v>
      </c>
    </row>
    <row r="1228" ht="15.75" customHeight="1">
      <c r="A1228" s="18">
        <v>300.0</v>
      </c>
      <c r="B1228" s="18">
        <v>26.5</v>
      </c>
      <c r="C1228" s="22">
        <f t="shared" si="1"/>
        <v>11.32075472</v>
      </c>
    </row>
    <row r="1229" ht="15.75" customHeight="1">
      <c r="A1229" s="18">
        <v>290.0</v>
      </c>
      <c r="B1229" s="18">
        <v>27.17</v>
      </c>
      <c r="C1229" s="22">
        <f t="shared" si="1"/>
        <v>10.67353699</v>
      </c>
    </row>
    <row r="1230" ht="15.75" customHeight="1">
      <c r="A1230" s="18">
        <v>480.0</v>
      </c>
      <c r="B1230" s="18">
        <v>30.15</v>
      </c>
      <c r="C1230" s="22">
        <f t="shared" si="1"/>
        <v>15.92039801</v>
      </c>
    </row>
    <row r="1231" ht="15.75" customHeight="1">
      <c r="A1231" s="18">
        <v>720.0</v>
      </c>
      <c r="B1231" s="18">
        <v>38.44</v>
      </c>
      <c r="C1231" s="22">
        <f t="shared" si="1"/>
        <v>18.73048907</v>
      </c>
    </row>
    <row r="1232" ht="15.75" customHeight="1">
      <c r="A1232" s="18">
        <v>250.0</v>
      </c>
      <c r="B1232" s="18">
        <v>26.7</v>
      </c>
      <c r="C1232" s="22">
        <f t="shared" si="1"/>
        <v>9.36329588</v>
      </c>
    </row>
    <row r="1233" ht="15.75" customHeight="1">
      <c r="A1233" s="18">
        <v>250.0</v>
      </c>
      <c r="B1233" s="18">
        <v>26.97</v>
      </c>
      <c r="C1233" s="22">
        <f t="shared" si="1"/>
        <v>9.269558769</v>
      </c>
    </row>
    <row r="1234" ht="15.75" customHeight="1">
      <c r="A1234" s="18">
        <v>460.0</v>
      </c>
      <c r="B1234" s="18">
        <v>33.37</v>
      </c>
      <c r="C1234" s="22">
        <f t="shared" si="1"/>
        <v>13.78483668</v>
      </c>
    </row>
    <row r="1235" ht="15.75" customHeight="1">
      <c r="A1235" s="18">
        <v>680.0</v>
      </c>
      <c r="B1235" s="18">
        <v>41.64</v>
      </c>
      <c r="C1235" s="22">
        <f t="shared" si="1"/>
        <v>16.33045149</v>
      </c>
    </row>
    <row r="1236" ht="15.75" customHeight="1">
      <c r="A1236" s="18">
        <v>734.1</v>
      </c>
      <c r="B1236" s="18">
        <v>38.77</v>
      </c>
      <c r="C1236" s="22">
        <f t="shared" si="1"/>
        <v>18.93474336</v>
      </c>
    </row>
    <row r="1237" ht="15.75" customHeight="1">
      <c r="A1237" s="18">
        <v>465.0</v>
      </c>
      <c r="B1237" s="18">
        <v>49.84</v>
      </c>
      <c r="C1237" s="22">
        <f t="shared" si="1"/>
        <v>9.329855538</v>
      </c>
    </row>
    <row r="1238" ht="15.75" customHeight="1">
      <c r="A1238" s="18">
        <v>100.0</v>
      </c>
      <c r="B1238" s="18">
        <v>9.1</v>
      </c>
      <c r="C1238" s="22">
        <f t="shared" si="1"/>
        <v>10.98901099</v>
      </c>
    </row>
    <row r="1239" ht="15.75" customHeight="1">
      <c r="A1239" s="18">
        <v>330.0</v>
      </c>
      <c r="B1239" s="18">
        <v>29.7</v>
      </c>
      <c r="C1239" s="22">
        <f t="shared" si="1"/>
        <v>11.11111111</v>
      </c>
    </row>
    <row r="1240" ht="15.75" customHeight="1">
      <c r="A1240" s="18">
        <v>220.0</v>
      </c>
      <c r="B1240" s="18">
        <v>28.11</v>
      </c>
      <c r="C1240" s="22">
        <f t="shared" si="1"/>
        <v>7.8263963</v>
      </c>
    </row>
    <row r="1241" ht="15.75" customHeight="1">
      <c r="A1241" s="18">
        <v>350.0</v>
      </c>
      <c r="B1241" s="18">
        <v>26.09</v>
      </c>
      <c r="C1241" s="22">
        <f t="shared" si="1"/>
        <v>13.41510157</v>
      </c>
    </row>
    <row r="1242" ht="15.75" customHeight="1">
      <c r="A1242" s="18">
        <v>425.0</v>
      </c>
      <c r="B1242" s="18">
        <v>34.1</v>
      </c>
      <c r="C1242" s="22">
        <f t="shared" si="1"/>
        <v>12.46334311</v>
      </c>
    </row>
    <row r="1243" ht="15.75" customHeight="1">
      <c r="A1243" s="18">
        <v>850.0</v>
      </c>
      <c r="B1243" s="18">
        <v>52.93</v>
      </c>
      <c r="C1243" s="22">
        <f t="shared" si="1"/>
        <v>16.05894578</v>
      </c>
    </row>
    <row r="1244" ht="15.75" customHeight="1">
      <c r="A1244" s="18">
        <v>224.0</v>
      </c>
      <c r="B1244" s="18">
        <v>16.5</v>
      </c>
      <c r="C1244" s="22">
        <f t="shared" si="1"/>
        <v>13.57575758</v>
      </c>
    </row>
    <row r="1245" ht="15.75" customHeight="1">
      <c r="A1245" s="18">
        <v>386.0</v>
      </c>
      <c r="B1245" s="18">
        <v>43.37</v>
      </c>
      <c r="C1245" s="22">
        <f t="shared" si="1"/>
        <v>8.900161402</v>
      </c>
    </row>
    <row r="1246" ht="15.75" customHeight="1">
      <c r="A1246" s="18">
        <v>812.0</v>
      </c>
      <c r="B1246" s="18">
        <v>45.75</v>
      </c>
      <c r="C1246" s="22">
        <f t="shared" si="1"/>
        <v>17.74863388</v>
      </c>
    </row>
    <row r="1247" ht="15.75" customHeight="1">
      <c r="A1247" s="18">
        <v>238.0</v>
      </c>
      <c r="B1247" s="18">
        <v>17.8</v>
      </c>
      <c r="C1247" s="22">
        <f t="shared" si="1"/>
        <v>13.37078652</v>
      </c>
    </row>
    <row r="1248" ht="15.75" customHeight="1">
      <c r="A1248" s="18">
        <v>787.3</v>
      </c>
      <c r="B1248" s="18">
        <v>48.59</v>
      </c>
      <c r="C1248" s="22">
        <f t="shared" si="1"/>
        <v>16.20292241</v>
      </c>
    </row>
    <row r="1249" ht="15.75" customHeight="1">
      <c r="A1249" s="18">
        <v>120.0</v>
      </c>
      <c r="B1249" s="18">
        <v>26.7</v>
      </c>
      <c r="C1249" s="22">
        <f t="shared" si="1"/>
        <v>4.494382022</v>
      </c>
    </row>
    <row r="1250" ht="15.75" customHeight="1">
      <c r="A1250" s="18">
        <v>893.0</v>
      </c>
      <c r="B1250" s="18">
        <v>47.85</v>
      </c>
      <c r="C1250" s="22">
        <f t="shared" si="1"/>
        <v>18.66248694</v>
      </c>
    </row>
    <row r="1251" ht="15.75" customHeight="1">
      <c r="A1251" s="18">
        <v>380.0</v>
      </c>
      <c r="B1251" s="18">
        <v>33.12</v>
      </c>
      <c r="C1251" s="22">
        <f t="shared" si="1"/>
        <v>11.47342995</v>
      </c>
    </row>
    <row r="1252" ht="15.75" customHeight="1">
      <c r="A1252" s="18">
        <v>220.0</v>
      </c>
      <c r="B1252" s="18">
        <v>29.93</v>
      </c>
      <c r="C1252" s="22">
        <f t="shared" si="1"/>
        <v>7.350484464</v>
      </c>
    </row>
    <row r="1253" ht="15.75" customHeight="1">
      <c r="A1253" s="18">
        <v>230.0</v>
      </c>
      <c r="B1253" s="18">
        <v>30.65</v>
      </c>
      <c r="C1253" s="22">
        <f t="shared" si="1"/>
        <v>7.504078303</v>
      </c>
    </row>
    <row r="1254" ht="15.75" customHeight="1">
      <c r="A1254" s="18">
        <v>315.0</v>
      </c>
      <c r="B1254" s="18">
        <v>32.08</v>
      </c>
      <c r="C1254" s="22">
        <f t="shared" si="1"/>
        <v>9.819201995</v>
      </c>
    </row>
    <row r="1255" ht="15.75" customHeight="1">
      <c r="A1255" s="18">
        <v>610.0</v>
      </c>
      <c r="B1255" s="18">
        <v>50.53</v>
      </c>
      <c r="C1255" s="22">
        <f t="shared" si="1"/>
        <v>12.07203641</v>
      </c>
    </row>
    <row r="1256" ht="15.75" customHeight="1">
      <c r="A1256" s="18">
        <v>730.0</v>
      </c>
      <c r="B1256" s="18">
        <v>59.14</v>
      </c>
      <c r="C1256" s="22">
        <f t="shared" si="1"/>
        <v>12.34359148</v>
      </c>
    </row>
    <row r="1257" ht="15.75" customHeight="1">
      <c r="A1257" s="18">
        <v>635.0</v>
      </c>
      <c r="B1257" s="18">
        <v>38.73</v>
      </c>
      <c r="C1257" s="22">
        <f t="shared" si="1"/>
        <v>16.395559</v>
      </c>
    </row>
    <row r="1258" ht="15.75" customHeight="1">
      <c r="A1258" s="18">
        <v>405.0</v>
      </c>
      <c r="B1258" s="18">
        <v>27.9</v>
      </c>
      <c r="C1258" s="22">
        <f t="shared" si="1"/>
        <v>14.51612903</v>
      </c>
    </row>
    <row r="1259" ht="15.75" customHeight="1">
      <c r="A1259" s="18">
        <v>1450.0</v>
      </c>
      <c r="B1259" s="18">
        <v>70.56</v>
      </c>
      <c r="C1259" s="22">
        <f t="shared" si="1"/>
        <v>20.54988662</v>
      </c>
    </row>
    <row r="1260" ht="15.75" customHeight="1">
      <c r="A1260" s="18">
        <v>680.0</v>
      </c>
      <c r="B1260" s="18">
        <v>37.18</v>
      </c>
      <c r="C1260" s="22">
        <f t="shared" si="1"/>
        <v>18.2894029</v>
      </c>
    </row>
    <row r="1261" ht="15.75" customHeight="1">
      <c r="A1261" s="18">
        <v>650.0</v>
      </c>
      <c r="B1261" s="18">
        <v>36.58</v>
      </c>
      <c r="C1261" s="22">
        <f t="shared" si="1"/>
        <v>17.76927283</v>
      </c>
    </row>
    <row r="1262" ht="15.75" customHeight="1">
      <c r="A1262" s="18">
        <v>230.0</v>
      </c>
      <c r="B1262" s="18">
        <v>27.27</v>
      </c>
      <c r="C1262" s="22">
        <f t="shared" si="1"/>
        <v>8.434176751</v>
      </c>
    </row>
    <row r="1263" ht="15.75" customHeight="1">
      <c r="A1263" s="18">
        <v>306.0</v>
      </c>
      <c r="B1263" s="18">
        <v>18.77</v>
      </c>
      <c r="C1263" s="22">
        <f t="shared" si="1"/>
        <v>16.30261055</v>
      </c>
    </row>
    <row r="1264" ht="15.75" customHeight="1">
      <c r="A1264" s="18">
        <v>410.0</v>
      </c>
      <c r="B1264" s="18">
        <v>23.2</v>
      </c>
      <c r="C1264" s="22">
        <f t="shared" si="1"/>
        <v>17.67241379</v>
      </c>
    </row>
    <row r="1265" ht="15.75" customHeight="1">
      <c r="A1265" s="18">
        <v>766.0</v>
      </c>
      <c r="B1265" s="18">
        <v>38.28</v>
      </c>
      <c r="C1265" s="22">
        <f t="shared" si="1"/>
        <v>20.01044932</v>
      </c>
    </row>
    <row r="1266" ht="15.75" customHeight="1">
      <c r="A1266" s="18">
        <v>265.0</v>
      </c>
      <c r="B1266" s="18">
        <v>27.75</v>
      </c>
      <c r="C1266" s="22">
        <f t="shared" si="1"/>
        <v>9.54954955</v>
      </c>
    </row>
    <row r="1267" ht="15.75" customHeight="1">
      <c r="A1267" s="18">
        <v>535.0</v>
      </c>
      <c r="B1267" s="18">
        <v>32.7</v>
      </c>
      <c r="C1267" s="22">
        <f t="shared" si="1"/>
        <v>16.36085627</v>
      </c>
    </row>
    <row r="1268" ht="15.75" customHeight="1">
      <c r="A1268" s="18">
        <v>500.0</v>
      </c>
      <c r="B1268" s="18">
        <v>53.65</v>
      </c>
      <c r="C1268" s="22">
        <f t="shared" si="1"/>
        <v>9.319664492</v>
      </c>
    </row>
    <row r="1269" ht="15.75" customHeight="1">
      <c r="A1269" s="18">
        <v>585.0</v>
      </c>
      <c r="B1269" s="18">
        <v>37.06</v>
      </c>
      <c r="C1269" s="22">
        <f t="shared" si="1"/>
        <v>15.78521317</v>
      </c>
    </row>
    <row r="1270" ht="15.75" customHeight="1">
      <c r="A1270" s="18">
        <v>360.0</v>
      </c>
      <c r="B1270" s="18">
        <v>21.21</v>
      </c>
      <c r="C1270" s="22">
        <f t="shared" si="1"/>
        <v>16.97312588</v>
      </c>
    </row>
    <row r="1271" ht="15.75" customHeight="1">
      <c r="A1271" s="18">
        <v>330.0</v>
      </c>
      <c r="B1271" s="18">
        <v>35.75</v>
      </c>
      <c r="C1271" s="22">
        <f t="shared" si="1"/>
        <v>9.230769231</v>
      </c>
    </row>
    <row r="1272" ht="15.75" customHeight="1">
      <c r="A1272" s="18">
        <v>650.0</v>
      </c>
      <c r="B1272" s="18">
        <v>40.65</v>
      </c>
      <c r="C1272" s="22">
        <f t="shared" si="1"/>
        <v>15.9901599</v>
      </c>
    </row>
    <row r="1273" ht="15.75" customHeight="1">
      <c r="A1273" s="18">
        <v>436.0</v>
      </c>
      <c r="B1273" s="18">
        <v>34.55</v>
      </c>
      <c r="C1273" s="22">
        <f t="shared" si="1"/>
        <v>12.61939219</v>
      </c>
    </row>
    <row r="1274" ht="15.75" customHeight="1">
      <c r="A1274" s="18">
        <v>410.0</v>
      </c>
      <c r="B1274" s="18">
        <v>41.3</v>
      </c>
      <c r="C1274" s="22">
        <f t="shared" si="1"/>
        <v>9.927360775</v>
      </c>
    </row>
    <row r="1275" ht="15.75" customHeight="1">
      <c r="A1275" s="18">
        <v>245.0</v>
      </c>
      <c r="B1275" s="18">
        <v>16.98</v>
      </c>
      <c r="C1275" s="22">
        <f t="shared" si="1"/>
        <v>14.42873969</v>
      </c>
    </row>
    <row r="1276" ht="15.75" customHeight="1">
      <c r="A1276" s="18">
        <v>250.0</v>
      </c>
      <c r="B1276" s="18">
        <v>26.9</v>
      </c>
      <c r="C1276" s="22">
        <f t="shared" si="1"/>
        <v>9.293680297</v>
      </c>
    </row>
    <row r="1277" ht="15.75" customHeight="1">
      <c r="A1277" s="18">
        <v>220.0</v>
      </c>
      <c r="B1277" s="18">
        <v>27.12</v>
      </c>
      <c r="C1277" s="22">
        <f t="shared" si="1"/>
        <v>8.112094395</v>
      </c>
    </row>
    <row r="1278" ht="15.75" customHeight="1">
      <c r="A1278" s="18">
        <v>470.0</v>
      </c>
      <c r="B1278" s="18">
        <v>44.06</v>
      </c>
      <c r="C1278" s="22">
        <f t="shared" si="1"/>
        <v>10.6672719</v>
      </c>
    </row>
    <row r="1279" ht="15.75" customHeight="1">
      <c r="A1279" s="18">
        <v>788.0</v>
      </c>
      <c r="B1279" s="18">
        <v>45.28</v>
      </c>
      <c r="C1279" s="22">
        <f t="shared" si="1"/>
        <v>17.40282686</v>
      </c>
    </row>
    <row r="1280" ht="15.75" customHeight="1">
      <c r="A1280" s="18">
        <v>360.0</v>
      </c>
      <c r="B1280" s="18">
        <v>31.59</v>
      </c>
      <c r="C1280" s="22">
        <f t="shared" si="1"/>
        <v>11.3960114</v>
      </c>
    </row>
    <row r="1281" ht="15.75" customHeight="1">
      <c r="A1281" s="18">
        <v>475.0</v>
      </c>
      <c r="B1281" s="18">
        <v>43.84</v>
      </c>
      <c r="C1281" s="22">
        <f t="shared" si="1"/>
        <v>10.83485401</v>
      </c>
    </row>
    <row r="1282" ht="15.75" customHeight="1">
      <c r="A1282" s="18">
        <v>350.0</v>
      </c>
      <c r="B1282" s="18">
        <v>40.23</v>
      </c>
      <c r="C1282" s="22">
        <f t="shared" si="1"/>
        <v>8.699975143</v>
      </c>
    </row>
    <row r="1283" ht="15.75" customHeight="1">
      <c r="A1283" s="18">
        <v>698.0</v>
      </c>
      <c r="B1283" s="18">
        <v>29.94</v>
      </c>
      <c r="C1283" s="22">
        <f t="shared" si="1"/>
        <v>23.31329325</v>
      </c>
    </row>
    <row r="1284" ht="15.75" customHeight="1">
      <c r="A1284" s="18">
        <v>450.0</v>
      </c>
      <c r="B1284" s="18">
        <v>31.46</v>
      </c>
      <c r="C1284" s="22">
        <f t="shared" si="1"/>
        <v>14.30387794</v>
      </c>
    </row>
    <row r="1285" ht="15.75" customHeight="1">
      <c r="A1285" s="18">
        <v>663.6</v>
      </c>
      <c r="B1285" s="18">
        <v>47.78</v>
      </c>
      <c r="C1285" s="22">
        <f t="shared" si="1"/>
        <v>13.88865634</v>
      </c>
    </row>
    <row r="1286" ht="15.75" customHeight="1">
      <c r="A1286" s="18">
        <v>423.0</v>
      </c>
      <c r="B1286" s="18">
        <v>36.11</v>
      </c>
      <c r="C1286" s="22">
        <f t="shared" si="1"/>
        <v>11.71420659</v>
      </c>
    </row>
    <row r="1287" ht="15.75" customHeight="1">
      <c r="A1287" s="18">
        <v>880.0</v>
      </c>
      <c r="B1287" s="18">
        <v>32.83</v>
      </c>
      <c r="C1287" s="22">
        <f t="shared" si="1"/>
        <v>26.80475175</v>
      </c>
    </row>
    <row r="1288" ht="15.75" customHeight="1">
      <c r="A1288" s="18">
        <v>375.0</v>
      </c>
      <c r="B1288" s="18">
        <v>32.8</v>
      </c>
      <c r="C1288" s="22">
        <f t="shared" si="1"/>
        <v>11.43292683</v>
      </c>
    </row>
    <row r="1289" ht="15.75" customHeight="1">
      <c r="A1289" s="18">
        <v>355.0</v>
      </c>
      <c r="B1289" s="18">
        <v>35.91</v>
      </c>
      <c r="C1289" s="22">
        <f t="shared" si="1"/>
        <v>9.885825675</v>
      </c>
    </row>
    <row r="1290" ht="15.75" customHeight="1">
      <c r="A1290" s="18">
        <v>723.5</v>
      </c>
      <c r="B1290" s="18">
        <v>37.17</v>
      </c>
      <c r="C1290" s="22">
        <f t="shared" si="1"/>
        <v>19.46462201</v>
      </c>
    </row>
    <row r="1291" ht="15.75" customHeight="1">
      <c r="A1291" s="18">
        <v>580.0</v>
      </c>
      <c r="B1291" s="18">
        <v>36.06</v>
      </c>
      <c r="C1291" s="22">
        <f t="shared" si="1"/>
        <v>16.08430394</v>
      </c>
    </row>
    <row r="1292" ht="15.75" customHeight="1">
      <c r="A1292" s="18">
        <v>598.0</v>
      </c>
      <c r="B1292" s="18">
        <v>21.58</v>
      </c>
      <c r="C1292" s="22">
        <f t="shared" si="1"/>
        <v>27.71084337</v>
      </c>
    </row>
    <row r="1293" ht="15.75" customHeight="1">
      <c r="A1293" s="18">
        <v>337.5</v>
      </c>
      <c r="B1293" s="18">
        <v>26.32</v>
      </c>
      <c r="C1293" s="22">
        <f t="shared" si="1"/>
        <v>12.82294833</v>
      </c>
    </row>
    <row r="1294" ht="15.75" customHeight="1">
      <c r="A1294" s="18">
        <v>250.0</v>
      </c>
      <c r="B1294" s="18">
        <v>23.62</v>
      </c>
      <c r="C1294" s="22">
        <f t="shared" si="1"/>
        <v>10.58425064</v>
      </c>
    </row>
    <row r="1295" ht="15.75" customHeight="1">
      <c r="A1295" s="18">
        <v>405.0</v>
      </c>
      <c r="B1295" s="18">
        <v>20.77</v>
      </c>
      <c r="C1295" s="22">
        <f t="shared" si="1"/>
        <v>19.4992778</v>
      </c>
    </row>
    <row r="1296" ht="15.75" customHeight="1">
      <c r="A1296" s="18">
        <v>385.0</v>
      </c>
      <c r="B1296" s="18">
        <v>26.27</v>
      </c>
      <c r="C1296" s="22">
        <f t="shared" si="1"/>
        <v>14.65550057</v>
      </c>
    </row>
    <row r="1297" ht="15.75" customHeight="1">
      <c r="A1297" s="18">
        <v>465.0</v>
      </c>
      <c r="B1297" s="18">
        <v>26.17</v>
      </c>
      <c r="C1297" s="22">
        <f t="shared" si="1"/>
        <v>17.76843714</v>
      </c>
    </row>
    <row r="1298" ht="15.75" customHeight="1">
      <c r="A1298" s="18">
        <v>530.0</v>
      </c>
      <c r="B1298" s="18">
        <v>30.29</v>
      </c>
      <c r="C1298" s="22">
        <f t="shared" si="1"/>
        <v>17.49752394</v>
      </c>
    </row>
    <row r="1299" ht="15.75" customHeight="1">
      <c r="A1299" s="18">
        <v>790.0</v>
      </c>
      <c r="B1299" s="18">
        <v>42.67</v>
      </c>
      <c r="C1299" s="22">
        <f t="shared" si="1"/>
        <v>18.51417858</v>
      </c>
    </row>
    <row r="1300" ht="15.75" customHeight="1">
      <c r="A1300" s="18">
        <v>470.0</v>
      </c>
      <c r="B1300" s="18">
        <v>49.62</v>
      </c>
      <c r="C1300" s="22">
        <f t="shared" si="1"/>
        <v>9.471987102</v>
      </c>
    </row>
    <row r="1301" ht="15.75" customHeight="1">
      <c r="A1301" s="18">
        <v>500.0</v>
      </c>
      <c r="B1301" s="18">
        <v>43.85</v>
      </c>
      <c r="C1301" s="22">
        <f t="shared" si="1"/>
        <v>11.40250855</v>
      </c>
    </row>
    <row r="1302" ht="15.75" customHeight="1">
      <c r="A1302" s="18">
        <v>430.0</v>
      </c>
      <c r="B1302" s="18">
        <v>52.18</v>
      </c>
      <c r="C1302" s="22">
        <f t="shared" si="1"/>
        <v>8.240705251</v>
      </c>
    </row>
    <row r="1303" ht="15.75" customHeight="1">
      <c r="A1303" s="18">
        <v>615.0</v>
      </c>
      <c r="B1303" s="18">
        <v>40.9</v>
      </c>
      <c r="C1303" s="22">
        <f t="shared" si="1"/>
        <v>15.03667482</v>
      </c>
    </row>
    <row r="1304" ht="15.75" customHeight="1">
      <c r="A1304" s="18">
        <v>825.0</v>
      </c>
      <c r="B1304" s="18">
        <v>46.17</v>
      </c>
      <c r="C1304" s="22">
        <f t="shared" si="1"/>
        <v>17.86874594</v>
      </c>
    </row>
    <row r="1305" ht="15.75" customHeight="1">
      <c r="A1305" s="18">
        <v>390.0</v>
      </c>
      <c r="B1305" s="18">
        <v>26.09</v>
      </c>
      <c r="C1305" s="22">
        <f t="shared" si="1"/>
        <v>14.94825604</v>
      </c>
    </row>
    <row r="1306" ht="15.75" customHeight="1">
      <c r="A1306" s="18">
        <v>610.0</v>
      </c>
      <c r="B1306" s="18">
        <v>31.45</v>
      </c>
      <c r="C1306" s="22">
        <f t="shared" si="1"/>
        <v>19.39586645</v>
      </c>
    </row>
    <row r="1307" ht="15.75" customHeight="1">
      <c r="A1307" s="18">
        <v>360.0</v>
      </c>
      <c r="B1307" s="18">
        <v>29.86</v>
      </c>
      <c r="C1307" s="22">
        <f t="shared" si="1"/>
        <v>12.05626256</v>
      </c>
    </row>
    <row r="1308" ht="15.75" customHeight="1">
      <c r="A1308" s="18">
        <v>480.0</v>
      </c>
      <c r="B1308" s="18">
        <v>41.42</v>
      </c>
      <c r="C1308" s="22">
        <f t="shared" si="1"/>
        <v>11.58860454</v>
      </c>
    </row>
    <row r="1309" ht="15.75" customHeight="1">
      <c r="A1309" s="18">
        <v>760.0</v>
      </c>
      <c r="B1309" s="18">
        <v>44.69</v>
      </c>
      <c r="C1309" s="22">
        <f t="shared" si="1"/>
        <v>17.00604162</v>
      </c>
    </row>
    <row r="1310" ht="15.75" customHeight="1">
      <c r="A1310" s="18">
        <v>495.0</v>
      </c>
      <c r="B1310" s="18">
        <v>34.93</v>
      </c>
      <c r="C1310" s="22">
        <f t="shared" si="1"/>
        <v>14.17119954</v>
      </c>
    </row>
    <row r="1311" ht="15.75" customHeight="1">
      <c r="A1311" s="18">
        <v>450.0</v>
      </c>
      <c r="B1311" s="18">
        <v>43.11</v>
      </c>
      <c r="C1311" s="22">
        <f t="shared" si="1"/>
        <v>10.43841336</v>
      </c>
    </row>
    <row r="1312" ht="15.75" customHeight="1">
      <c r="A1312" s="18">
        <v>735.0</v>
      </c>
      <c r="B1312" s="18">
        <v>59.22</v>
      </c>
      <c r="C1312" s="22">
        <f t="shared" si="1"/>
        <v>12.41134752</v>
      </c>
    </row>
    <row r="1313" ht="15.75" customHeight="1">
      <c r="A1313" s="18">
        <v>205.0</v>
      </c>
      <c r="B1313" s="18">
        <v>20.94</v>
      </c>
      <c r="C1313" s="22">
        <f t="shared" si="1"/>
        <v>9.789875836</v>
      </c>
    </row>
    <row r="1314" ht="15.75" customHeight="1">
      <c r="A1314" s="18">
        <v>320.0</v>
      </c>
      <c r="B1314" s="18">
        <v>45.17</v>
      </c>
      <c r="C1314" s="22">
        <f t="shared" si="1"/>
        <v>7.084348019</v>
      </c>
    </row>
    <row r="1315" ht="15.75" customHeight="1">
      <c r="A1315" s="18">
        <v>445.0</v>
      </c>
      <c r="B1315" s="18">
        <v>41.42</v>
      </c>
      <c r="C1315" s="22">
        <f t="shared" si="1"/>
        <v>10.74360212</v>
      </c>
    </row>
    <row r="1316" ht="15.75" customHeight="1">
      <c r="A1316" s="18">
        <v>735.0</v>
      </c>
      <c r="B1316" s="18">
        <v>38.61</v>
      </c>
      <c r="C1316" s="22">
        <f t="shared" si="1"/>
        <v>19.03651904</v>
      </c>
    </row>
    <row r="1317" ht="15.75" customHeight="1">
      <c r="A1317" s="18">
        <v>280.0</v>
      </c>
      <c r="B1317" s="18">
        <v>14.51</v>
      </c>
      <c r="C1317" s="22">
        <f t="shared" si="1"/>
        <v>19.29703653</v>
      </c>
    </row>
    <row r="1318" ht="15.75" customHeight="1">
      <c r="A1318" s="18">
        <v>303.3</v>
      </c>
      <c r="B1318" s="18">
        <v>26.67</v>
      </c>
      <c r="C1318" s="22">
        <f t="shared" si="1"/>
        <v>11.37232846</v>
      </c>
    </row>
    <row r="1319" ht="15.75" customHeight="1">
      <c r="A1319" s="18">
        <v>298.0</v>
      </c>
      <c r="B1319" s="18">
        <v>25.55</v>
      </c>
      <c r="C1319" s="22">
        <f t="shared" si="1"/>
        <v>11.66340509</v>
      </c>
    </row>
    <row r="1320" ht="15.75" customHeight="1">
      <c r="A1320" s="18">
        <v>926.0</v>
      </c>
      <c r="B1320" s="18">
        <v>40.34</v>
      </c>
      <c r="C1320" s="22">
        <f t="shared" si="1"/>
        <v>22.95488349</v>
      </c>
    </row>
    <row r="1321" ht="15.75" customHeight="1">
      <c r="A1321" s="18">
        <v>1038.0</v>
      </c>
      <c r="B1321" s="18">
        <v>48.72</v>
      </c>
      <c r="C1321" s="22">
        <f t="shared" si="1"/>
        <v>21.30541872</v>
      </c>
    </row>
    <row r="1322" ht="15.75" customHeight="1">
      <c r="A1322" s="18">
        <v>768.0</v>
      </c>
      <c r="B1322" s="18">
        <v>40.76</v>
      </c>
      <c r="C1322" s="22">
        <f t="shared" si="1"/>
        <v>18.84200196</v>
      </c>
    </row>
    <row r="1323" ht="15.75" customHeight="1">
      <c r="A1323" s="18">
        <v>1303.0</v>
      </c>
      <c r="B1323" s="18">
        <v>49.8</v>
      </c>
      <c r="C1323" s="22">
        <f t="shared" si="1"/>
        <v>26.16465863</v>
      </c>
    </row>
    <row r="1324" ht="15.75" customHeight="1">
      <c r="A1324" s="18">
        <v>820.0</v>
      </c>
      <c r="B1324" s="18">
        <v>39.72</v>
      </c>
      <c r="C1324" s="22">
        <f t="shared" si="1"/>
        <v>20.64451158</v>
      </c>
    </row>
    <row r="1325" ht="15.75" customHeight="1">
      <c r="A1325" s="18">
        <v>500.0</v>
      </c>
      <c r="B1325" s="18">
        <v>34.66</v>
      </c>
      <c r="C1325" s="22">
        <f t="shared" si="1"/>
        <v>14.42585113</v>
      </c>
    </row>
    <row r="1326" ht="15.75" customHeight="1">
      <c r="A1326" s="18">
        <v>1238.0</v>
      </c>
      <c r="B1326" s="18">
        <v>75.9</v>
      </c>
      <c r="C1326" s="22">
        <f t="shared" si="1"/>
        <v>16.31093544</v>
      </c>
    </row>
    <row r="1327" ht="15.75" customHeight="1">
      <c r="A1327" s="18">
        <v>200.0</v>
      </c>
      <c r="B1327" s="18">
        <v>14.8</v>
      </c>
      <c r="C1327" s="22">
        <f t="shared" si="1"/>
        <v>13.51351351</v>
      </c>
    </row>
    <row r="1328" ht="15.75" customHeight="1">
      <c r="A1328" s="18">
        <v>1250.0</v>
      </c>
      <c r="B1328" s="18">
        <v>53.21</v>
      </c>
      <c r="C1328" s="22">
        <f t="shared" si="1"/>
        <v>23.49182484</v>
      </c>
    </row>
    <row r="1329" ht="15.75" customHeight="1">
      <c r="A1329" s="18">
        <v>270.0</v>
      </c>
      <c r="B1329" s="18">
        <v>25.52</v>
      </c>
      <c r="C1329" s="22">
        <f t="shared" si="1"/>
        <v>10.5799373</v>
      </c>
    </row>
    <row r="1330" ht="15.75" customHeight="1">
      <c r="A1330" s="18">
        <v>1296.0</v>
      </c>
      <c r="B1330" s="18">
        <v>47.74</v>
      </c>
      <c r="C1330" s="22">
        <f t="shared" si="1"/>
        <v>27.1470465</v>
      </c>
    </row>
    <row r="1331" ht="15.75" customHeight="1">
      <c r="A1331" s="18">
        <v>1239.0</v>
      </c>
      <c r="B1331" s="18">
        <v>46.01</v>
      </c>
      <c r="C1331" s="22">
        <f t="shared" si="1"/>
        <v>26.92892849</v>
      </c>
    </row>
    <row r="1332" ht="15.75" customHeight="1">
      <c r="A1332" s="18">
        <v>453.0</v>
      </c>
      <c r="B1332" s="18">
        <v>24.81</v>
      </c>
      <c r="C1332" s="22">
        <f t="shared" si="1"/>
        <v>18.25876663</v>
      </c>
    </row>
    <row r="1333" ht="15.75" customHeight="1">
      <c r="A1333" s="18">
        <v>1186.0</v>
      </c>
      <c r="B1333" s="18">
        <v>53.21</v>
      </c>
      <c r="C1333" s="22">
        <f t="shared" si="1"/>
        <v>22.28904341</v>
      </c>
    </row>
    <row r="1334" ht="15.75" customHeight="1">
      <c r="A1334" s="18">
        <v>165.0</v>
      </c>
      <c r="B1334" s="18">
        <v>17.63</v>
      </c>
      <c r="C1334" s="22">
        <f t="shared" si="1"/>
        <v>9.359047079</v>
      </c>
    </row>
    <row r="1335" ht="15.75" customHeight="1">
      <c r="A1335" s="18">
        <v>898.0</v>
      </c>
      <c r="B1335" s="18">
        <v>40.09</v>
      </c>
      <c r="C1335" s="22">
        <f t="shared" si="1"/>
        <v>22.3996009</v>
      </c>
    </row>
    <row r="1336" ht="15.75" customHeight="1">
      <c r="A1336" s="18">
        <v>1325.0</v>
      </c>
      <c r="B1336" s="18">
        <v>47.74</v>
      </c>
      <c r="C1336" s="22">
        <f t="shared" si="1"/>
        <v>27.75450356</v>
      </c>
    </row>
    <row r="1337" ht="15.75" customHeight="1">
      <c r="A1337" s="18">
        <v>280.0</v>
      </c>
      <c r="B1337" s="18">
        <v>27.66</v>
      </c>
      <c r="C1337" s="22">
        <f t="shared" si="1"/>
        <v>10.12292119</v>
      </c>
    </row>
    <row r="1338" ht="15.75" customHeight="1">
      <c r="A1338" s="18">
        <v>515.0</v>
      </c>
      <c r="B1338" s="18">
        <v>46.95</v>
      </c>
      <c r="C1338" s="22">
        <f t="shared" si="1"/>
        <v>10.96911608</v>
      </c>
    </row>
    <row r="1339" ht="15.75" customHeight="1">
      <c r="A1339" s="18">
        <v>1182.0</v>
      </c>
      <c r="B1339" s="18">
        <v>47.74</v>
      </c>
      <c r="C1339" s="22">
        <f t="shared" si="1"/>
        <v>24.75911186</v>
      </c>
    </row>
    <row r="1340" ht="15.75" customHeight="1">
      <c r="A1340" s="18">
        <v>1130.0</v>
      </c>
      <c r="B1340" s="18">
        <v>48.29</v>
      </c>
      <c r="C1340" s="22">
        <f t="shared" si="1"/>
        <v>23.40028992</v>
      </c>
    </row>
    <row r="1341" ht="15.75" customHeight="1">
      <c r="A1341" s="18">
        <v>1221.0</v>
      </c>
      <c r="B1341" s="18">
        <v>46.01</v>
      </c>
      <c r="C1341" s="22">
        <f t="shared" si="1"/>
        <v>26.53770919</v>
      </c>
    </row>
    <row r="1342" ht="15.75" customHeight="1">
      <c r="A1342" s="18">
        <v>220.0</v>
      </c>
      <c r="B1342" s="18">
        <v>20.78</v>
      </c>
      <c r="C1342" s="22">
        <f t="shared" si="1"/>
        <v>10.58710298</v>
      </c>
    </row>
    <row r="1343" ht="15.75" customHeight="1">
      <c r="A1343" s="18">
        <v>928.0</v>
      </c>
      <c r="B1343" s="18">
        <v>40.34</v>
      </c>
      <c r="C1343" s="22">
        <f t="shared" si="1"/>
        <v>23.00446207</v>
      </c>
    </row>
    <row r="1344" ht="15.75" customHeight="1">
      <c r="A1344" s="18">
        <v>1239.0</v>
      </c>
      <c r="B1344" s="18">
        <v>75.9</v>
      </c>
      <c r="C1344" s="22">
        <f t="shared" si="1"/>
        <v>16.32411067</v>
      </c>
    </row>
    <row r="1345" ht="15.75" customHeight="1">
      <c r="A1345" s="18">
        <v>810.0</v>
      </c>
      <c r="B1345" s="18">
        <v>46.48</v>
      </c>
      <c r="C1345" s="22">
        <f t="shared" si="1"/>
        <v>17.42685026</v>
      </c>
    </row>
    <row r="1346" ht="15.75" customHeight="1">
      <c r="A1346" s="18">
        <v>1068.0</v>
      </c>
      <c r="B1346" s="18">
        <v>48.17</v>
      </c>
      <c r="C1346" s="22">
        <f t="shared" si="1"/>
        <v>22.17147602</v>
      </c>
    </row>
    <row r="1347" ht="15.75" customHeight="1">
      <c r="A1347" s="18">
        <v>106.0</v>
      </c>
      <c r="B1347" s="18">
        <v>12.01</v>
      </c>
      <c r="C1347" s="22">
        <f t="shared" si="1"/>
        <v>8.825978351</v>
      </c>
    </row>
    <row r="1348" ht="15.75" customHeight="1">
      <c r="A1348" s="18">
        <v>1080.0</v>
      </c>
      <c r="B1348" s="18">
        <v>50.09</v>
      </c>
      <c r="C1348" s="22">
        <f t="shared" si="1"/>
        <v>21.56118986</v>
      </c>
    </row>
    <row r="1349" ht="15.75" customHeight="1">
      <c r="A1349" s="18">
        <v>1108.0</v>
      </c>
      <c r="B1349" s="18">
        <v>48.94</v>
      </c>
      <c r="C1349" s="22">
        <f t="shared" si="1"/>
        <v>22.63996731</v>
      </c>
    </row>
    <row r="1350" ht="15.75" customHeight="1">
      <c r="A1350" s="18">
        <v>330.0</v>
      </c>
      <c r="B1350" s="18">
        <v>25.79</v>
      </c>
      <c r="C1350" s="22">
        <f t="shared" si="1"/>
        <v>12.79565723</v>
      </c>
    </row>
    <row r="1351" ht="15.75" customHeight="1">
      <c r="A1351" s="18">
        <v>330.0</v>
      </c>
      <c r="B1351" s="18">
        <v>29.92</v>
      </c>
      <c r="C1351" s="22">
        <f t="shared" si="1"/>
        <v>11.02941176</v>
      </c>
    </row>
    <row r="1352" ht="15.75" customHeight="1">
      <c r="A1352" s="18">
        <v>555.0</v>
      </c>
      <c r="B1352" s="18">
        <v>37.99</v>
      </c>
      <c r="C1352" s="22">
        <f t="shared" si="1"/>
        <v>14.60910766</v>
      </c>
    </row>
    <row r="1353" ht="15.75" customHeight="1">
      <c r="A1353" s="18">
        <v>110.0</v>
      </c>
      <c r="B1353" s="18">
        <v>12.01</v>
      </c>
      <c r="C1353" s="22">
        <f t="shared" si="1"/>
        <v>9.159034138</v>
      </c>
    </row>
    <row r="1354" ht="15.75" customHeight="1">
      <c r="A1354" s="18">
        <v>240.0</v>
      </c>
      <c r="B1354" s="18">
        <v>26.2</v>
      </c>
      <c r="C1354" s="22">
        <f t="shared" si="1"/>
        <v>9.160305344</v>
      </c>
    </row>
    <row r="1355" ht="15.75" customHeight="1">
      <c r="A1355" s="18">
        <v>400.0</v>
      </c>
      <c r="B1355" s="18">
        <v>22.46</v>
      </c>
      <c r="C1355" s="22">
        <f t="shared" si="1"/>
        <v>17.809439</v>
      </c>
    </row>
    <row r="1356" ht="15.75" customHeight="1">
      <c r="A1356" s="18">
        <v>715.0</v>
      </c>
      <c r="B1356" s="18">
        <v>38.34</v>
      </c>
      <c r="C1356" s="22">
        <f t="shared" si="1"/>
        <v>18.64893062</v>
      </c>
    </row>
    <row r="1357" ht="15.75" customHeight="1">
      <c r="A1357" s="18">
        <v>781.0</v>
      </c>
      <c r="B1357" s="18">
        <v>38.81</v>
      </c>
      <c r="C1357" s="22">
        <f t="shared" si="1"/>
        <v>20.12367946</v>
      </c>
    </row>
    <row r="1358" ht="15.75" customHeight="1">
      <c r="A1358" s="18">
        <v>200.0</v>
      </c>
      <c r="B1358" s="18">
        <v>26.16</v>
      </c>
      <c r="C1358" s="22">
        <f t="shared" si="1"/>
        <v>7.645259939</v>
      </c>
    </row>
    <row r="1359" ht="15.75" customHeight="1">
      <c r="A1359" s="18">
        <v>330.0</v>
      </c>
      <c r="B1359" s="18">
        <v>26.82</v>
      </c>
      <c r="C1359" s="22">
        <f t="shared" si="1"/>
        <v>12.30425056</v>
      </c>
    </row>
    <row r="1360" ht="15.75" customHeight="1">
      <c r="A1360" s="18">
        <v>1145.0</v>
      </c>
      <c r="B1360" s="18">
        <v>48.94</v>
      </c>
      <c r="C1360" s="22">
        <f t="shared" si="1"/>
        <v>23.3959951</v>
      </c>
    </row>
    <row r="1361" ht="15.75" customHeight="1">
      <c r="A1361" s="18">
        <v>868.0</v>
      </c>
      <c r="B1361" s="18">
        <v>39.13</v>
      </c>
      <c r="C1361" s="22">
        <f t="shared" si="1"/>
        <v>22.18246869</v>
      </c>
    </row>
    <row r="1362" ht="15.75" customHeight="1">
      <c r="A1362" s="18">
        <v>760.0</v>
      </c>
      <c r="B1362" s="18">
        <v>34.8</v>
      </c>
      <c r="C1362" s="22">
        <f t="shared" si="1"/>
        <v>21.83908046</v>
      </c>
    </row>
    <row r="1363" ht="15.75" customHeight="1">
      <c r="A1363" s="18">
        <v>1175.0</v>
      </c>
      <c r="B1363" s="18">
        <v>75.9</v>
      </c>
      <c r="C1363" s="22">
        <f t="shared" si="1"/>
        <v>15.48089592</v>
      </c>
    </row>
    <row r="1364" ht="15.75" customHeight="1">
      <c r="A1364" s="18">
        <v>1020.0</v>
      </c>
      <c r="B1364" s="18">
        <v>56.94</v>
      </c>
      <c r="C1364" s="22">
        <f t="shared" si="1"/>
        <v>17.91359326</v>
      </c>
    </row>
    <row r="1365" ht="15.75" customHeight="1">
      <c r="A1365" s="18">
        <v>2500.0</v>
      </c>
      <c r="B1365" s="18">
        <v>110.2</v>
      </c>
      <c r="C1365" s="22">
        <f t="shared" si="1"/>
        <v>22.68602541</v>
      </c>
    </row>
    <row r="1366" ht="15.75" customHeight="1">
      <c r="A1366" s="18">
        <v>215.6</v>
      </c>
      <c r="B1366" s="18">
        <v>14.85</v>
      </c>
      <c r="C1366" s="22">
        <f t="shared" si="1"/>
        <v>14.51851852</v>
      </c>
    </row>
    <row r="1367" ht="15.75" customHeight="1">
      <c r="A1367" s="18">
        <v>1035.0</v>
      </c>
      <c r="B1367" s="18">
        <v>51.71</v>
      </c>
      <c r="C1367" s="22">
        <f t="shared" si="1"/>
        <v>20.0154709</v>
      </c>
    </row>
    <row r="1368" ht="15.75" customHeight="1">
      <c r="A1368" s="18">
        <v>1270.0</v>
      </c>
      <c r="B1368" s="18">
        <v>75.9</v>
      </c>
      <c r="C1368" s="22">
        <f t="shared" si="1"/>
        <v>16.73254282</v>
      </c>
    </row>
    <row r="1369" ht="15.75" customHeight="1">
      <c r="A1369" s="18">
        <v>250.0</v>
      </c>
      <c r="B1369" s="18">
        <v>18.53</v>
      </c>
      <c r="C1369" s="22">
        <f t="shared" si="1"/>
        <v>13.49163519</v>
      </c>
    </row>
    <row r="1370" ht="15.75" customHeight="1">
      <c r="A1370" s="18">
        <v>398.0</v>
      </c>
      <c r="B1370" s="18">
        <v>34.39</v>
      </c>
      <c r="C1370" s="22">
        <f t="shared" si="1"/>
        <v>11.57313172</v>
      </c>
    </row>
    <row r="1371" ht="15.75" customHeight="1">
      <c r="A1371" s="18">
        <v>1168.0</v>
      </c>
      <c r="B1371" s="18">
        <v>51.95</v>
      </c>
      <c r="C1371" s="22">
        <f t="shared" si="1"/>
        <v>22.48315688</v>
      </c>
    </row>
    <row r="1372" ht="15.75" customHeight="1">
      <c r="A1372" s="18">
        <v>410.0</v>
      </c>
      <c r="B1372" s="18">
        <v>44.74</v>
      </c>
      <c r="C1372" s="22">
        <f t="shared" si="1"/>
        <v>9.164059008</v>
      </c>
    </row>
    <row r="1373" ht="15.75" customHeight="1">
      <c r="A1373" s="18">
        <v>798.0</v>
      </c>
      <c r="B1373" s="18">
        <v>47.77</v>
      </c>
      <c r="C1373" s="22">
        <f t="shared" si="1"/>
        <v>16.70504501</v>
      </c>
    </row>
    <row r="1374" ht="15.75" customHeight="1">
      <c r="A1374" s="18">
        <v>403.0</v>
      </c>
      <c r="B1374" s="18">
        <v>22.64</v>
      </c>
      <c r="C1374" s="22">
        <f t="shared" si="1"/>
        <v>17.80035336</v>
      </c>
    </row>
    <row r="1375" ht="15.75" customHeight="1">
      <c r="A1375" s="18">
        <v>389.0</v>
      </c>
      <c r="B1375" s="18">
        <v>22.61</v>
      </c>
      <c r="C1375" s="22">
        <f t="shared" si="1"/>
        <v>17.20477665</v>
      </c>
    </row>
    <row r="1376" ht="15.75" customHeight="1">
      <c r="A1376" s="18">
        <v>410.0</v>
      </c>
      <c r="B1376" s="18">
        <v>22.73</v>
      </c>
      <c r="C1376" s="22">
        <f t="shared" si="1"/>
        <v>18.03783546</v>
      </c>
    </row>
    <row r="1377" ht="15.75" customHeight="1">
      <c r="A1377" s="18">
        <v>416.0</v>
      </c>
      <c r="B1377" s="18">
        <v>22.73</v>
      </c>
      <c r="C1377" s="22">
        <f t="shared" si="1"/>
        <v>18.30180378</v>
      </c>
    </row>
    <row r="1378" ht="15.75" customHeight="1">
      <c r="A1378" s="18">
        <v>388.0</v>
      </c>
      <c r="B1378" s="18">
        <v>22.64</v>
      </c>
      <c r="C1378" s="22">
        <f t="shared" si="1"/>
        <v>17.13780919</v>
      </c>
    </row>
    <row r="1379" ht="15.75" customHeight="1">
      <c r="A1379" s="18">
        <v>394.0</v>
      </c>
      <c r="B1379" s="18">
        <v>22.61</v>
      </c>
      <c r="C1379" s="22">
        <f t="shared" si="1"/>
        <v>17.42591774</v>
      </c>
    </row>
    <row r="1380" ht="15.75" customHeight="1">
      <c r="A1380" s="18">
        <v>401.0</v>
      </c>
      <c r="B1380" s="18">
        <v>22.61</v>
      </c>
      <c r="C1380" s="22">
        <f t="shared" si="1"/>
        <v>17.73551526</v>
      </c>
    </row>
    <row r="1381" ht="15.75" customHeight="1">
      <c r="A1381" s="18">
        <v>383.0</v>
      </c>
      <c r="B1381" s="18">
        <v>22.64</v>
      </c>
      <c r="C1381" s="22">
        <f t="shared" si="1"/>
        <v>16.91696113</v>
      </c>
    </row>
    <row r="1382" ht="15.75" customHeight="1">
      <c r="A1382" s="18">
        <v>389.0</v>
      </c>
      <c r="B1382" s="18">
        <v>22.73</v>
      </c>
      <c r="C1382" s="22">
        <f t="shared" si="1"/>
        <v>17.11394633</v>
      </c>
    </row>
    <row r="1383" ht="15.75" customHeight="1">
      <c r="A1383" s="18">
        <v>396.0</v>
      </c>
      <c r="B1383" s="18">
        <v>22.61</v>
      </c>
      <c r="C1383" s="22">
        <f t="shared" si="1"/>
        <v>17.51437417</v>
      </c>
    </row>
    <row r="1384" ht="15.75" customHeight="1">
      <c r="A1384" s="18">
        <v>410.0</v>
      </c>
      <c r="B1384" s="18">
        <v>22.64</v>
      </c>
      <c r="C1384" s="22">
        <f t="shared" si="1"/>
        <v>18.10954064</v>
      </c>
    </row>
    <row r="1385" ht="15.75" customHeight="1">
      <c r="A1385" s="18">
        <v>321.0</v>
      </c>
      <c r="B1385" s="18">
        <v>16.88</v>
      </c>
      <c r="C1385" s="22">
        <f t="shared" si="1"/>
        <v>19.01658768</v>
      </c>
    </row>
    <row r="1386" ht="15.75" customHeight="1">
      <c r="A1386" s="18">
        <v>428.0</v>
      </c>
      <c r="B1386" s="18">
        <v>22.64</v>
      </c>
      <c r="C1386" s="22">
        <f t="shared" si="1"/>
        <v>18.90459364</v>
      </c>
    </row>
    <row r="1387" ht="15.75" customHeight="1">
      <c r="A1387" s="18">
        <v>396.0</v>
      </c>
      <c r="B1387" s="18">
        <v>22.61</v>
      </c>
      <c r="C1387" s="22">
        <f t="shared" si="1"/>
        <v>17.51437417</v>
      </c>
    </row>
    <row r="1388" ht="15.75" customHeight="1">
      <c r="A1388" s="18">
        <v>403.0</v>
      </c>
      <c r="B1388" s="18">
        <v>22.64</v>
      </c>
      <c r="C1388" s="22">
        <f t="shared" si="1"/>
        <v>17.80035336</v>
      </c>
    </row>
    <row r="1389" ht="15.75" customHeight="1">
      <c r="A1389" s="18">
        <v>714.0</v>
      </c>
      <c r="B1389" s="18">
        <v>39.13</v>
      </c>
      <c r="C1389" s="22">
        <f t="shared" si="1"/>
        <v>18.24686941</v>
      </c>
    </row>
    <row r="1390" ht="15.75" customHeight="1">
      <c r="A1390" s="18">
        <v>677.0</v>
      </c>
      <c r="B1390" s="18">
        <v>39.13</v>
      </c>
      <c r="C1390" s="22">
        <f t="shared" si="1"/>
        <v>17.30130335</v>
      </c>
    </row>
    <row r="1391" ht="15.75" customHeight="1">
      <c r="A1391" s="18">
        <v>365.0</v>
      </c>
      <c r="B1391" s="18">
        <v>23.39</v>
      </c>
      <c r="C1391" s="22">
        <f t="shared" si="1"/>
        <v>15.60495938</v>
      </c>
    </row>
    <row r="1392" ht="15.75" customHeight="1">
      <c r="A1392" s="18">
        <v>300.0</v>
      </c>
      <c r="B1392" s="18">
        <v>17.39</v>
      </c>
      <c r="C1392" s="22">
        <f t="shared" si="1"/>
        <v>17.25129385</v>
      </c>
    </row>
    <row r="1393" ht="15.75" customHeight="1">
      <c r="A1393" s="18">
        <v>833.0</v>
      </c>
      <c r="B1393" s="18">
        <v>33.98</v>
      </c>
      <c r="C1393" s="22">
        <f t="shared" si="1"/>
        <v>24.51442025</v>
      </c>
    </row>
    <row r="1394" ht="15.75" customHeight="1">
      <c r="A1394" s="18">
        <v>512.0</v>
      </c>
      <c r="B1394" s="18">
        <v>20.9</v>
      </c>
      <c r="C1394" s="22">
        <f t="shared" si="1"/>
        <v>24.49760766</v>
      </c>
    </row>
    <row r="1395" ht="15.75" customHeight="1">
      <c r="A1395" s="18">
        <v>415.0</v>
      </c>
      <c r="B1395" s="18">
        <v>22.64</v>
      </c>
      <c r="C1395" s="22">
        <f t="shared" si="1"/>
        <v>18.33038869</v>
      </c>
    </row>
    <row r="1396" ht="15.75" customHeight="1">
      <c r="A1396" s="18">
        <v>361.0</v>
      </c>
      <c r="B1396" s="18">
        <v>27.38</v>
      </c>
      <c r="C1396" s="22">
        <f t="shared" si="1"/>
        <v>13.18480643</v>
      </c>
    </row>
    <row r="1397" ht="15.75" customHeight="1">
      <c r="A1397" s="18">
        <v>408.0</v>
      </c>
      <c r="B1397" s="18">
        <v>22.64</v>
      </c>
      <c r="C1397" s="22">
        <f t="shared" si="1"/>
        <v>18.02120141</v>
      </c>
    </row>
    <row r="1398" ht="15.75" customHeight="1">
      <c r="A1398" s="18">
        <v>403.0</v>
      </c>
      <c r="B1398" s="18">
        <v>22.7</v>
      </c>
      <c r="C1398" s="22">
        <f t="shared" si="1"/>
        <v>17.75330396</v>
      </c>
    </row>
    <row r="1399" ht="15.75" customHeight="1">
      <c r="A1399" s="18">
        <v>458.0</v>
      </c>
      <c r="B1399" s="18">
        <v>36.17</v>
      </c>
      <c r="C1399" s="22">
        <f t="shared" si="1"/>
        <v>12.66242743</v>
      </c>
    </row>
    <row r="1400" ht="15.75" customHeight="1">
      <c r="A1400" s="18">
        <v>1836.0</v>
      </c>
      <c r="B1400" s="18">
        <v>158.42</v>
      </c>
      <c r="C1400" s="22">
        <f t="shared" si="1"/>
        <v>11.58944578</v>
      </c>
    </row>
    <row r="1401" ht="15.75" customHeight="1">
      <c r="A1401" s="18">
        <v>1110.0</v>
      </c>
      <c r="B1401" s="18">
        <v>50.77</v>
      </c>
      <c r="C1401" s="22">
        <f t="shared" si="1"/>
        <v>21.8633051</v>
      </c>
    </row>
    <row r="1402" ht="15.75" customHeight="1">
      <c r="A1402" s="18">
        <v>420.0</v>
      </c>
      <c r="B1402" s="18">
        <v>43.64</v>
      </c>
      <c r="C1402" s="22">
        <f t="shared" si="1"/>
        <v>9.624197984</v>
      </c>
    </row>
    <row r="1403" ht="15.75" customHeight="1">
      <c r="A1403" s="18">
        <v>688.0</v>
      </c>
      <c r="B1403" s="18">
        <v>31.02</v>
      </c>
      <c r="C1403" s="22">
        <f t="shared" si="1"/>
        <v>22.1792392</v>
      </c>
    </row>
    <row r="1404" ht="15.75" customHeight="1">
      <c r="A1404" s="18">
        <v>347.0</v>
      </c>
      <c r="B1404" s="18">
        <v>20.54</v>
      </c>
      <c r="C1404" s="22">
        <f t="shared" si="1"/>
        <v>16.89386563</v>
      </c>
    </row>
    <row r="1405" ht="15.75" customHeight="1">
      <c r="A1405" s="18">
        <v>478.0</v>
      </c>
      <c r="B1405" s="18">
        <v>27.03</v>
      </c>
      <c r="C1405" s="22">
        <f t="shared" si="1"/>
        <v>17.68405475</v>
      </c>
    </row>
    <row r="1406" ht="15.75" customHeight="1">
      <c r="A1406" s="18">
        <v>439.0</v>
      </c>
      <c r="B1406" s="18">
        <v>33.04</v>
      </c>
      <c r="C1406" s="22">
        <f t="shared" si="1"/>
        <v>13.28692494</v>
      </c>
    </row>
    <row r="1407" ht="15.75" customHeight="1">
      <c r="A1407" s="18">
        <v>988.0</v>
      </c>
      <c r="B1407" s="18">
        <v>42.91</v>
      </c>
      <c r="C1407" s="22">
        <f t="shared" si="1"/>
        <v>23.02493591</v>
      </c>
    </row>
    <row r="1408" ht="15.75" customHeight="1">
      <c r="A1408" s="18">
        <v>680.0</v>
      </c>
      <c r="B1408" s="18">
        <v>53.89</v>
      </c>
      <c r="C1408" s="22">
        <f t="shared" si="1"/>
        <v>12.61829653</v>
      </c>
    </row>
    <row r="1409" ht="15.75" customHeight="1">
      <c r="A1409" s="18">
        <v>995.0</v>
      </c>
      <c r="B1409" s="18">
        <v>44.29</v>
      </c>
      <c r="C1409" s="22">
        <f t="shared" si="1"/>
        <v>22.46556785</v>
      </c>
    </row>
    <row r="1410" ht="15.75" customHeight="1">
      <c r="A1410" s="18">
        <v>658.0</v>
      </c>
      <c r="B1410" s="18">
        <v>47.92</v>
      </c>
      <c r="C1410" s="22">
        <f t="shared" si="1"/>
        <v>13.7312187</v>
      </c>
    </row>
    <row r="1411" ht="15.75" customHeight="1">
      <c r="A1411" s="18">
        <v>780.0</v>
      </c>
      <c r="B1411" s="18">
        <v>31.75</v>
      </c>
      <c r="C1411" s="22">
        <f t="shared" si="1"/>
        <v>24.56692913</v>
      </c>
    </row>
    <row r="1412" ht="15.75" customHeight="1">
      <c r="A1412" s="18">
        <v>780.0</v>
      </c>
      <c r="B1412" s="18">
        <v>43.93</v>
      </c>
      <c r="C1412" s="22">
        <f t="shared" si="1"/>
        <v>17.75552015</v>
      </c>
    </row>
    <row r="1413" ht="15.75" customHeight="1">
      <c r="A1413" s="18">
        <v>966.0</v>
      </c>
      <c r="B1413" s="18">
        <v>34.61</v>
      </c>
      <c r="C1413" s="22">
        <f t="shared" si="1"/>
        <v>27.91100838</v>
      </c>
    </row>
    <row r="1414" ht="15.75" customHeight="1">
      <c r="A1414" s="18">
        <v>275.0</v>
      </c>
      <c r="B1414" s="18">
        <v>9.38</v>
      </c>
      <c r="C1414" s="22">
        <f t="shared" si="1"/>
        <v>29.31769723</v>
      </c>
    </row>
    <row r="1415" ht="15.75" customHeight="1">
      <c r="A1415" s="18">
        <v>650.0</v>
      </c>
      <c r="B1415" s="18">
        <v>16.75</v>
      </c>
      <c r="C1415" s="22">
        <f t="shared" si="1"/>
        <v>38.80597015</v>
      </c>
    </row>
    <row r="1416" ht="15.75" customHeight="1">
      <c r="A1416" s="18">
        <v>1324.0</v>
      </c>
      <c r="B1416" s="18">
        <v>49.92</v>
      </c>
      <c r="C1416" s="22">
        <f t="shared" si="1"/>
        <v>26.5224359</v>
      </c>
    </row>
    <row r="1417" ht="15.75" customHeight="1">
      <c r="A1417" s="18">
        <v>1135.0</v>
      </c>
      <c r="B1417" s="18">
        <v>39.0</v>
      </c>
      <c r="C1417" s="22">
        <f t="shared" si="1"/>
        <v>29.1025641</v>
      </c>
    </row>
    <row r="1418" ht="15.75" customHeight="1">
      <c r="A1418" s="18">
        <v>1408.0</v>
      </c>
      <c r="B1418" s="18">
        <v>40.01</v>
      </c>
      <c r="C1418" s="22">
        <f t="shared" si="1"/>
        <v>35.1912022</v>
      </c>
    </row>
    <row r="1419" ht="15.75" customHeight="1">
      <c r="A1419" s="18">
        <v>270.0</v>
      </c>
      <c r="B1419" s="18">
        <v>9.38</v>
      </c>
      <c r="C1419" s="22">
        <f t="shared" si="1"/>
        <v>28.78464819</v>
      </c>
    </row>
    <row r="1420" ht="15.75" customHeight="1">
      <c r="A1420" s="18">
        <v>1050.0</v>
      </c>
      <c r="B1420" s="18">
        <v>30.11</v>
      </c>
      <c r="C1420" s="22">
        <f t="shared" si="1"/>
        <v>34.8721355</v>
      </c>
    </row>
    <row r="1421" ht="15.75" customHeight="1">
      <c r="A1421" s="18">
        <v>391.0</v>
      </c>
      <c r="B1421" s="18">
        <v>27.29</v>
      </c>
      <c r="C1421" s="22">
        <f t="shared" si="1"/>
        <v>14.32759252</v>
      </c>
    </row>
    <row r="1422" ht="15.75" customHeight="1">
      <c r="A1422" s="18">
        <v>1040.0</v>
      </c>
      <c r="B1422" s="18">
        <v>42.03</v>
      </c>
      <c r="C1422" s="22">
        <f t="shared" si="1"/>
        <v>24.74423031</v>
      </c>
    </row>
    <row r="1423" ht="15.75" customHeight="1">
      <c r="A1423" s="18">
        <v>1040.0</v>
      </c>
      <c r="B1423" s="18">
        <v>42.03</v>
      </c>
      <c r="C1423" s="22">
        <f t="shared" si="1"/>
        <v>24.74423031</v>
      </c>
    </row>
    <row r="1424" ht="15.75" customHeight="1">
      <c r="A1424" s="18">
        <v>1210.0</v>
      </c>
      <c r="B1424" s="18">
        <v>37.79</v>
      </c>
      <c r="C1424" s="22">
        <f t="shared" si="1"/>
        <v>32.01905266</v>
      </c>
    </row>
    <row r="1425" ht="15.75" customHeight="1">
      <c r="A1425" s="18">
        <v>758.0</v>
      </c>
      <c r="B1425" s="18">
        <v>29.52</v>
      </c>
      <c r="C1425" s="22">
        <f t="shared" si="1"/>
        <v>25.67750678</v>
      </c>
    </row>
    <row r="1426" ht="15.75" customHeight="1">
      <c r="A1426" s="18">
        <v>1280.0</v>
      </c>
      <c r="B1426" s="18">
        <v>51.18</v>
      </c>
      <c r="C1426" s="22">
        <f t="shared" si="1"/>
        <v>25.00976944</v>
      </c>
    </row>
    <row r="1427" ht="15.75" customHeight="1">
      <c r="A1427" s="18">
        <v>360.0</v>
      </c>
      <c r="B1427" s="18">
        <v>25.89</v>
      </c>
      <c r="C1427" s="22">
        <f t="shared" si="1"/>
        <v>13.90498262</v>
      </c>
    </row>
    <row r="1428" ht="15.75" customHeight="1">
      <c r="A1428" s="18">
        <v>3058.0</v>
      </c>
      <c r="B1428" s="18">
        <v>66.48</v>
      </c>
      <c r="C1428" s="22">
        <f t="shared" si="1"/>
        <v>45.99879663</v>
      </c>
    </row>
    <row r="1429" ht="15.75" customHeight="1">
      <c r="A1429" s="18">
        <v>3001.0</v>
      </c>
      <c r="B1429" s="18">
        <v>66.48</v>
      </c>
      <c r="C1429" s="22">
        <f t="shared" si="1"/>
        <v>45.14139591</v>
      </c>
    </row>
    <row r="1430" ht="15.75" customHeight="1">
      <c r="A1430" s="18">
        <v>515.0</v>
      </c>
      <c r="B1430" s="18">
        <v>24.26</v>
      </c>
      <c r="C1430" s="22">
        <f t="shared" si="1"/>
        <v>21.22835944</v>
      </c>
    </row>
    <row r="1431" ht="15.75" customHeight="1">
      <c r="A1431" s="18">
        <v>550.0</v>
      </c>
      <c r="B1431" s="18">
        <v>22.38</v>
      </c>
      <c r="C1431" s="22">
        <f t="shared" si="1"/>
        <v>24.57551385</v>
      </c>
    </row>
    <row r="1432" ht="15.75" customHeight="1">
      <c r="A1432" s="18">
        <v>1080.0</v>
      </c>
      <c r="B1432" s="18">
        <v>56.66</v>
      </c>
      <c r="C1432" s="22">
        <f t="shared" si="1"/>
        <v>19.06106601</v>
      </c>
    </row>
    <row r="1433" ht="15.75" customHeight="1">
      <c r="A1433" s="18">
        <v>1000.0</v>
      </c>
      <c r="B1433" s="18">
        <v>60.83</v>
      </c>
      <c r="C1433" s="22">
        <f t="shared" si="1"/>
        <v>16.43925695</v>
      </c>
    </row>
    <row r="1434" ht="15.75" customHeight="1">
      <c r="A1434" s="18">
        <v>500.0</v>
      </c>
      <c r="B1434" s="18">
        <v>30.82</v>
      </c>
      <c r="C1434" s="22">
        <f t="shared" si="1"/>
        <v>16.22323167</v>
      </c>
    </row>
    <row r="1435" ht="15.75" customHeight="1">
      <c r="A1435" s="18">
        <v>828.0</v>
      </c>
      <c r="B1435" s="18">
        <v>17.84</v>
      </c>
      <c r="C1435" s="22">
        <f t="shared" si="1"/>
        <v>46.41255605</v>
      </c>
    </row>
    <row r="1436" ht="15.75" customHeight="1">
      <c r="A1436" s="18">
        <v>1450.0</v>
      </c>
      <c r="B1436" s="18">
        <v>64.69</v>
      </c>
      <c r="C1436" s="22">
        <f t="shared" si="1"/>
        <v>22.41459267</v>
      </c>
    </row>
    <row r="1437" ht="15.75" customHeight="1">
      <c r="A1437" s="18">
        <v>1250.0</v>
      </c>
      <c r="B1437" s="18">
        <v>46.51</v>
      </c>
      <c r="C1437" s="22">
        <f t="shared" si="1"/>
        <v>26.87594066</v>
      </c>
    </row>
    <row r="1438" ht="15.75" customHeight="1">
      <c r="A1438" s="18">
        <v>690.0</v>
      </c>
      <c r="B1438" s="18">
        <v>19.5</v>
      </c>
      <c r="C1438" s="22">
        <f t="shared" si="1"/>
        <v>35.38461538</v>
      </c>
    </row>
    <row r="1439" ht="15.75" customHeight="1">
      <c r="A1439" s="18">
        <v>273.0</v>
      </c>
      <c r="B1439" s="18">
        <v>17.77</v>
      </c>
      <c r="C1439" s="22">
        <f t="shared" si="1"/>
        <v>15.3629713</v>
      </c>
    </row>
    <row r="1440" ht="15.75" customHeight="1">
      <c r="A1440" s="18">
        <v>910.0</v>
      </c>
      <c r="B1440" s="18">
        <v>43.69</v>
      </c>
      <c r="C1440" s="22">
        <f t="shared" si="1"/>
        <v>20.82856489</v>
      </c>
    </row>
    <row r="1441" ht="15.75" customHeight="1">
      <c r="A1441" s="18">
        <v>1220.0</v>
      </c>
      <c r="B1441" s="18">
        <v>32.66</v>
      </c>
      <c r="C1441" s="22">
        <f t="shared" si="1"/>
        <v>37.35456216</v>
      </c>
    </row>
    <row r="1442" ht="15.75" customHeight="1">
      <c r="A1442" s="18">
        <v>1280.0</v>
      </c>
      <c r="B1442" s="18">
        <v>59.98</v>
      </c>
      <c r="C1442" s="22">
        <f t="shared" si="1"/>
        <v>21.34044682</v>
      </c>
    </row>
    <row r="1443" ht="15.75" customHeight="1">
      <c r="A1443" s="18">
        <v>900.0</v>
      </c>
      <c r="B1443" s="18">
        <v>38.15</v>
      </c>
      <c r="C1443" s="22">
        <f t="shared" si="1"/>
        <v>23.59108781</v>
      </c>
    </row>
    <row r="1444" ht="15.75" customHeight="1">
      <c r="A1444" s="18">
        <v>1380.0</v>
      </c>
      <c r="B1444" s="18">
        <v>57.52</v>
      </c>
      <c r="C1444" s="22">
        <f t="shared" si="1"/>
        <v>23.99165508</v>
      </c>
    </row>
    <row r="1445" ht="15.75" customHeight="1">
      <c r="A1445" s="18">
        <v>240.0</v>
      </c>
      <c r="B1445" s="18">
        <v>11.58</v>
      </c>
      <c r="C1445" s="22">
        <f t="shared" si="1"/>
        <v>20.7253886</v>
      </c>
    </row>
    <row r="1446" ht="15.75" customHeight="1">
      <c r="A1446" s="18">
        <v>970.0</v>
      </c>
      <c r="B1446" s="18">
        <v>34.61</v>
      </c>
      <c r="C1446" s="22">
        <f t="shared" si="1"/>
        <v>28.02658191</v>
      </c>
    </row>
    <row r="1447" ht="15.75" customHeight="1">
      <c r="A1447" s="18">
        <v>1430.0</v>
      </c>
      <c r="B1447" s="18">
        <v>56.82</v>
      </c>
      <c r="C1447" s="22">
        <f t="shared" si="1"/>
        <v>25.16719465</v>
      </c>
    </row>
    <row r="1448" ht="15.75" customHeight="1">
      <c r="A1448" s="18">
        <v>938.0</v>
      </c>
      <c r="B1448" s="18">
        <v>57.4</v>
      </c>
      <c r="C1448" s="22">
        <f t="shared" si="1"/>
        <v>16.34146341</v>
      </c>
    </row>
    <row r="1449" ht="15.75" customHeight="1">
      <c r="A1449" s="18">
        <v>760.0</v>
      </c>
      <c r="B1449" s="18">
        <v>41.39</v>
      </c>
      <c r="C1449" s="22">
        <f t="shared" si="1"/>
        <v>18.36192317</v>
      </c>
    </row>
    <row r="1450" ht="15.75" customHeight="1">
      <c r="A1450" s="18">
        <v>969.0</v>
      </c>
      <c r="B1450" s="18">
        <v>34.61</v>
      </c>
      <c r="C1450" s="22">
        <f t="shared" si="1"/>
        <v>27.99768853</v>
      </c>
    </row>
    <row r="1451" ht="15.75" customHeight="1">
      <c r="A1451" s="18">
        <v>575.0</v>
      </c>
      <c r="B1451" s="18">
        <v>15.4</v>
      </c>
      <c r="C1451" s="22">
        <f t="shared" si="1"/>
        <v>37.33766234</v>
      </c>
    </row>
    <row r="1452" ht="15.75" customHeight="1">
      <c r="A1452" s="18">
        <v>480.0</v>
      </c>
      <c r="B1452" s="18">
        <v>18.33</v>
      </c>
      <c r="C1452" s="22">
        <f t="shared" si="1"/>
        <v>26.18657938</v>
      </c>
    </row>
    <row r="1453" ht="15.75" customHeight="1">
      <c r="A1453" s="18">
        <v>370.0</v>
      </c>
      <c r="B1453" s="18">
        <v>21.27</v>
      </c>
      <c r="C1453" s="22">
        <f t="shared" si="1"/>
        <v>17.39539257</v>
      </c>
    </row>
    <row r="1454" ht="15.75" customHeight="1">
      <c r="A1454" s="18">
        <v>380.0</v>
      </c>
      <c r="B1454" s="18">
        <v>12.85</v>
      </c>
      <c r="C1454" s="22">
        <f t="shared" si="1"/>
        <v>29.57198444</v>
      </c>
    </row>
    <row r="1455" ht="15.75" customHeight="1">
      <c r="A1455" s="18">
        <v>300.0</v>
      </c>
      <c r="B1455" s="18">
        <v>25.59</v>
      </c>
      <c r="C1455" s="22">
        <f t="shared" si="1"/>
        <v>11.72332943</v>
      </c>
    </row>
    <row r="1456" ht="15.75" customHeight="1">
      <c r="A1456" s="18">
        <v>1634.0</v>
      </c>
      <c r="B1456" s="18">
        <v>59.43</v>
      </c>
      <c r="C1456" s="22">
        <f t="shared" si="1"/>
        <v>27.49453138</v>
      </c>
    </row>
    <row r="1457" ht="15.75" customHeight="1">
      <c r="A1457" s="18">
        <v>1190.0</v>
      </c>
      <c r="B1457" s="18">
        <v>48.05</v>
      </c>
      <c r="C1457" s="22">
        <f t="shared" si="1"/>
        <v>24.76586889</v>
      </c>
    </row>
    <row r="1458" ht="15.75" customHeight="1">
      <c r="A1458" s="18">
        <v>850.0</v>
      </c>
      <c r="B1458" s="18">
        <v>43.84</v>
      </c>
      <c r="C1458" s="22">
        <f t="shared" si="1"/>
        <v>19.38868613</v>
      </c>
    </row>
    <row r="1459" ht="15.75" customHeight="1">
      <c r="A1459" s="18">
        <v>215.0</v>
      </c>
      <c r="B1459" s="18">
        <v>10.53</v>
      </c>
      <c r="C1459" s="22">
        <f t="shared" si="1"/>
        <v>20.41785375</v>
      </c>
    </row>
    <row r="1460" ht="15.75" customHeight="1">
      <c r="A1460" s="18">
        <v>321.0</v>
      </c>
      <c r="B1460" s="18">
        <v>10.19</v>
      </c>
      <c r="C1460" s="22">
        <f t="shared" si="1"/>
        <v>31.50147203</v>
      </c>
    </row>
    <row r="1461" ht="15.75" customHeight="1">
      <c r="A1461" s="18">
        <v>2400.0</v>
      </c>
      <c r="B1461" s="18">
        <v>73.18</v>
      </c>
      <c r="C1461" s="22">
        <f t="shared" si="1"/>
        <v>32.79584586</v>
      </c>
    </row>
    <row r="1462" ht="15.75" customHeight="1">
      <c r="A1462" s="18">
        <v>1400.0</v>
      </c>
      <c r="B1462" s="18">
        <v>38.0</v>
      </c>
      <c r="C1462" s="22">
        <f t="shared" si="1"/>
        <v>36.84210526</v>
      </c>
    </row>
    <row r="1463" ht="15.75" customHeight="1">
      <c r="A1463" s="18">
        <v>850.0</v>
      </c>
      <c r="B1463" s="18">
        <v>70.99</v>
      </c>
      <c r="C1463" s="22">
        <f t="shared" si="1"/>
        <v>11.9735174</v>
      </c>
    </row>
    <row r="1464" ht="15.75" customHeight="1">
      <c r="A1464" s="18">
        <v>1215.0</v>
      </c>
      <c r="B1464" s="18">
        <v>37.72</v>
      </c>
      <c r="C1464" s="22">
        <f t="shared" si="1"/>
        <v>32.21102863</v>
      </c>
    </row>
    <row r="1465" ht="15.75" customHeight="1">
      <c r="A1465" s="18">
        <v>880.0</v>
      </c>
      <c r="B1465" s="18">
        <v>34.44</v>
      </c>
      <c r="C1465" s="22">
        <f t="shared" si="1"/>
        <v>25.55168409</v>
      </c>
    </row>
    <row r="1466" ht="15.75" customHeight="1">
      <c r="A1466" s="18">
        <v>775.0</v>
      </c>
      <c r="B1466" s="18">
        <v>36.54</v>
      </c>
      <c r="C1466" s="22">
        <f t="shared" si="1"/>
        <v>21.20963328</v>
      </c>
    </row>
    <row r="1467" ht="15.75" customHeight="1">
      <c r="A1467" s="18">
        <v>190.0</v>
      </c>
      <c r="B1467" s="18">
        <v>11.24</v>
      </c>
      <c r="C1467" s="22">
        <f t="shared" si="1"/>
        <v>16.90391459</v>
      </c>
    </row>
    <row r="1468" ht="15.75" customHeight="1">
      <c r="A1468" s="18">
        <v>1880.0</v>
      </c>
      <c r="B1468" s="18">
        <v>31.71</v>
      </c>
      <c r="C1468" s="22">
        <f t="shared" si="1"/>
        <v>59.28729108</v>
      </c>
    </row>
    <row r="1469" ht="15.75" customHeight="1">
      <c r="A1469" s="18">
        <v>240.0</v>
      </c>
      <c r="B1469" s="18">
        <v>11.26</v>
      </c>
      <c r="C1469" s="22">
        <f t="shared" si="1"/>
        <v>21.31438721</v>
      </c>
    </row>
    <row r="1470" ht="15.75" customHeight="1">
      <c r="A1470" s="18">
        <v>690.0</v>
      </c>
      <c r="B1470" s="18">
        <v>28.79</v>
      </c>
      <c r="C1470" s="22">
        <f t="shared" si="1"/>
        <v>23.96665509</v>
      </c>
    </row>
    <row r="1471" ht="15.75" customHeight="1">
      <c r="A1471" s="18">
        <v>390.0</v>
      </c>
      <c r="B1471" s="18">
        <v>29.71</v>
      </c>
      <c r="C1471" s="22">
        <f t="shared" si="1"/>
        <v>13.1268933</v>
      </c>
    </row>
    <row r="1472" ht="15.75" customHeight="1">
      <c r="A1472" s="18">
        <v>2080.0</v>
      </c>
      <c r="B1472" s="18">
        <v>60.02</v>
      </c>
      <c r="C1472" s="22">
        <f t="shared" si="1"/>
        <v>34.65511496</v>
      </c>
    </row>
    <row r="1473" ht="15.75" customHeight="1">
      <c r="A1473" s="18">
        <v>550.0</v>
      </c>
      <c r="B1473" s="18">
        <v>31.46</v>
      </c>
      <c r="C1473" s="22">
        <f t="shared" si="1"/>
        <v>17.48251748</v>
      </c>
    </row>
    <row r="1474" ht="15.75" customHeight="1">
      <c r="A1474" s="18">
        <v>265.0</v>
      </c>
      <c r="B1474" s="18">
        <v>20.96</v>
      </c>
      <c r="C1474" s="22">
        <f t="shared" si="1"/>
        <v>12.64312977</v>
      </c>
    </row>
    <row r="1475" ht="15.75" customHeight="1">
      <c r="A1475" s="18">
        <v>310.0</v>
      </c>
      <c r="B1475" s="18">
        <v>22.02</v>
      </c>
      <c r="C1475" s="22">
        <f t="shared" si="1"/>
        <v>14.07811081</v>
      </c>
    </row>
    <row r="1476" ht="15.75" customHeight="1">
      <c r="A1476" s="18">
        <v>740.0</v>
      </c>
      <c r="B1476" s="18">
        <v>24.22</v>
      </c>
      <c r="C1476" s="22">
        <f t="shared" si="1"/>
        <v>30.55326177</v>
      </c>
    </row>
    <row r="1477" ht="15.75" customHeight="1">
      <c r="A1477" s="18">
        <v>400.0</v>
      </c>
      <c r="B1477" s="18">
        <v>33.79</v>
      </c>
      <c r="C1477" s="22">
        <f t="shared" si="1"/>
        <v>11.83782184</v>
      </c>
    </row>
    <row r="1478" ht="15.75" customHeight="1">
      <c r="A1478" s="18">
        <v>640.0</v>
      </c>
      <c r="B1478" s="18">
        <v>21.44</v>
      </c>
      <c r="C1478" s="22">
        <f t="shared" si="1"/>
        <v>29.85074627</v>
      </c>
    </row>
    <row r="1479" ht="15.75" customHeight="1">
      <c r="A1479" s="18">
        <v>323.0</v>
      </c>
      <c r="B1479" s="18">
        <v>10.29</v>
      </c>
      <c r="C1479" s="22">
        <f t="shared" si="1"/>
        <v>31.38969874</v>
      </c>
    </row>
    <row r="1480" ht="15.75" customHeight="1">
      <c r="A1480" s="18">
        <v>900.0</v>
      </c>
      <c r="B1480" s="18">
        <v>57.52</v>
      </c>
      <c r="C1480" s="22">
        <f t="shared" si="1"/>
        <v>15.64673157</v>
      </c>
    </row>
    <row r="1481" ht="15.75" customHeight="1">
      <c r="A1481" s="18">
        <v>888.0</v>
      </c>
      <c r="B1481" s="18">
        <v>27.35</v>
      </c>
      <c r="C1481" s="22">
        <f t="shared" si="1"/>
        <v>32.46800731</v>
      </c>
    </row>
    <row r="1482" ht="15.75" customHeight="1">
      <c r="A1482" s="18">
        <v>1000.0</v>
      </c>
      <c r="B1482" s="18">
        <v>41.48</v>
      </c>
      <c r="C1482" s="22">
        <f t="shared" si="1"/>
        <v>24.10800386</v>
      </c>
    </row>
    <row r="1483" ht="15.75" customHeight="1">
      <c r="A1483" s="18">
        <v>685.0</v>
      </c>
      <c r="B1483" s="18">
        <v>31.84</v>
      </c>
      <c r="C1483" s="22">
        <f t="shared" si="1"/>
        <v>21.5138191</v>
      </c>
    </row>
    <row r="1484" ht="15.75" customHeight="1">
      <c r="A1484" s="18">
        <v>878.0</v>
      </c>
      <c r="B1484" s="18">
        <v>31.14</v>
      </c>
      <c r="C1484" s="22">
        <f t="shared" si="1"/>
        <v>28.19524727</v>
      </c>
    </row>
    <row r="1485" ht="15.75" customHeight="1">
      <c r="A1485" s="18">
        <v>1050.0</v>
      </c>
      <c r="B1485" s="18">
        <v>34.61</v>
      </c>
      <c r="C1485" s="22">
        <f t="shared" si="1"/>
        <v>30.33805259</v>
      </c>
    </row>
    <row r="1486" ht="15.75" customHeight="1">
      <c r="A1486" s="18">
        <v>537.6</v>
      </c>
      <c r="B1486" s="18">
        <v>34.85</v>
      </c>
      <c r="C1486" s="22">
        <f t="shared" si="1"/>
        <v>15.42611191</v>
      </c>
    </row>
    <row r="1487" ht="15.75" customHeight="1">
      <c r="A1487" s="18">
        <v>430.0</v>
      </c>
      <c r="B1487" s="18">
        <v>23.79</v>
      </c>
      <c r="C1487" s="22">
        <f t="shared" si="1"/>
        <v>18.07482135</v>
      </c>
    </row>
    <row r="1488" ht="15.75" customHeight="1">
      <c r="A1488" s="18">
        <v>200.0</v>
      </c>
      <c r="B1488" s="18">
        <v>12.25</v>
      </c>
      <c r="C1488" s="22">
        <f t="shared" si="1"/>
        <v>16.32653061</v>
      </c>
    </row>
    <row r="1489" ht="15.75" customHeight="1">
      <c r="A1489" s="18">
        <v>510.0</v>
      </c>
      <c r="B1489" s="18">
        <v>21.4</v>
      </c>
      <c r="C1489" s="22">
        <f t="shared" si="1"/>
        <v>23.8317757</v>
      </c>
    </row>
    <row r="1490" ht="15.75" customHeight="1">
      <c r="A1490" s="18">
        <v>516.0</v>
      </c>
      <c r="B1490" s="18">
        <v>37.3</v>
      </c>
      <c r="C1490" s="22">
        <f t="shared" si="1"/>
        <v>13.83378016</v>
      </c>
    </row>
    <row r="1491" ht="15.75" customHeight="1">
      <c r="A1491" s="18">
        <v>1538.0</v>
      </c>
      <c r="B1491" s="18">
        <v>59.86</v>
      </c>
      <c r="C1491" s="22">
        <f t="shared" si="1"/>
        <v>25.69328433</v>
      </c>
    </row>
    <row r="1492" ht="15.75" customHeight="1">
      <c r="A1492" s="18">
        <v>1966.0</v>
      </c>
      <c r="B1492" s="18">
        <v>67.83</v>
      </c>
      <c r="C1492" s="22">
        <f t="shared" si="1"/>
        <v>28.98422527</v>
      </c>
    </row>
    <row r="1493" ht="15.75" customHeight="1">
      <c r="A1493" s="18">
        <v>1950.0</v>
      </c>
      <c r="B1493" s="18">
        <v>57.21</v>
      </c>
      <c r="C1493" s="22">
        <f t="shared" si="1"/>
        <v>34.08495018</v>
      </c>
    </row>
    <row r="1494" ht="15.75" customHeight="1">
      <c r="A1494" s="18">
        <v>1850.0</v>
      </c>
      <c r="B1494" s="18">
        <v>56.89</v>
      </c>
      <c r="C1494" s="22">
        <f t="shared" si="1"/>
        <v>32.51889612</v>
      </c>
    </row>
    <row r="1495" ht="15.75" customHeight="1">
      <c r="A1495" s="18">
        <v>1770.0</v>
      </c>
      <c r="B1495" s="18">
        <v>57.88</v>
      </c>
      <c r="C1495" s="22">
        <f t="shared" si="1"/>
        <v>30.5805114</v>
      </c>
    </row>
    <row r="1496" ht="15.75" customHeight="1">
      <c r="A1496" s="18">
        <v>220.0</v>
      </c>
      <c r="B1496" s="18">
        <v>26.05</v>
      </c>
      <c r="C1496" s="22">
        <f t="shared" si="1"/>
        <v>8.445297505</v>
      </c>
    </row>
    <row r="1497" ht="15.75" customHeight="1">
      <c r="A1497" s="18">
        <v>860.0</v>
      </c>
      <c r="B1497" s="18">
        <v>31.14</v>
      </c>
      <c r="C1497" s="22">
        <f t="shared" si="1"/>
        <v>27.61721259</v>
      </c>
    </row>
    <row r="1498" ht="15.75" customHeight="1">
      <c r="A1498" s="18">
        <v>860.0</v>
      </c>
      <c r="B1498" s="18">
        <v>31.14</v>
      </c>
      <c r="C1498" s="22">
        <f t="shared" si="1"/>
        <v>27.61721259</v>
      </c>
    </row>
    <row r="1499" ht="15.75" customHeight="1">
      <c r="A1499" s="18">
        <v>220.0</v>
      </c>
      <c r="B1499" s="18">
        <v>9.31</v>
      </c>
      <c r="C1499" s="22">
        <f t="shared" si="1"/>
        <v>23.63050483</v>
      </c>
    </row>
    <row r="1500" ht="15.75" customHeight="1">
      <c r="A1500" s="18">
        <v>1200.0</v>
      </c>
      <c r="B1500" s="18">
        <v>32.68</v>
      </c>
      <c r="C1500" s="22">
        <f t="shared" si="1"/>
        <v>36.71970624</v>
      </c>
    </row>
    <row r="1501" ht="15.75" customHeight="1">
      <c r="A1501" s="18">
        <v>1460.0</v>
      </c>
      <c r="B1501" s="18">
        <v>56.66</v>
      </c>
      <c r="C1501" s="22">
        <f t="shared" si="1"/>
        <v>25.76773738</v>
      </c>
    </row>
    <row r="1502" ht="15.75" customHeight="1">
      <c r="A1502" s="18">
        <v>775.0</v>
      </c>
      <c r="B1502" s="18">
        <v>38.33</v>
      </c>
      <c r="C1502" s="22">
        <f t="shared" si="1"/>
        <v>20.21914949</v>
      </c>
    </row>
    <row r="1503" ht="15.75" customHeight="1">
      <c r="A1503" s="18">
        <v>1400.0</v>
      </c>
      <c r="B1503" s="18">
        <v>33.47</v>
      </c>
      <c r="C1503" s="22">
        <f t="shared" si="1"/>
        <v>41.82850314</v>
      </c>
    </row>
    <row r="1504" ht="15.75" customHeight="1">
      <c r="A1504" s="18">
        <v>1180.0</v>
      </c>
      <c r="B1504" s="18">
        <v>45.07</v>
      </c>
      <c r="C1504" s="22">
        <f t="shared" si="1"/>
        <v>26.18149545</v>
      </c>
    </row>
    <row r="1505" ht="15.75" customHeight="1">
      <c r="A1505" s="18">
        <v>960.0</v>
      </c>
      <c r="B1505" s="18">
        <v>37.81</v>
      </c>
      <c r="C1505" s="22">
        <f t="shared" si="1"/>
        <v>25.39010844</v>
      </c>
    </row>
    <row r="1506" ht="15.75" customHeight="1">
      <c r="A1506" s="18">
        <v>230.0</v>
      </c>
      <c r="B1506" s="18">
        <v>9.99</v>
      </c>
      <c r="C1506" s="22">
        <f t="shared" si="1"/>
        <v>23.02302302</v>
      </c>
    </row>
    <row r="1507" ht="15.75" customHeight="1">
      <c r="A1507" s="18">
        <v>440.0</v>
      </c>
      <c r="B1507" s="18">
        <v>28.99</v>
      </c>
      <c r="C1507" s="22">
        <f t="shared" si="1"/>
        <v>15.17764746</v>
      </c>
    </row>
    <row r="1508" ht="15.75" customHeight="1">
      <c r="A1508" s="18">
        <v>475.0</v>
      </c>
      <c r="B1508" s="18">
        <v>20.52</v>
      </c>
      <c r="C1508" s="22">
        <f t="shared" si="1"/>
        <v>23.14814815</v>
      </c>
    </row>
    <row r="1509" ht="15.75" customHeight="1">
      <c r="A1509" s="18">
        <v>295.0</v>
      </c>
      <c r="B1509" s="18">
        <v>20.33</v>
      </c>
      <c r="C1509" s="22">
        <f t="shared" si="1"/>
        <v>14.5105755</v>
      </c>
    </row>
    <row r="1510" ht="15.75" customHeight="1">
      <c r="A1510" s="18">
        <v>980.0</v>
      </c>
      <c r="B1510" s="18">
        <v>35.09</v>
      </c>
      <c r="C1510" s="22">
        <f t="shared" si="1"/>
        <v>27.92818467</v>
      </c>
    </row>
    <row r="1511" ht="15.75" customHeight="1">
      <c r="A1511" s="18">
        <v>1330.0</v>
      </c>
      <c r="B1511" s="18">
        <v>51.92</v>
      </c>
      <c r="C1511" s="22">
        <f t="shared" si="1"/>
        <v>25.61633282</v>
      </c>
    </row>
    <row r="1512" ht="15.75" customHeight="1">
      <c r="A1512" s="18">
        <v>217.0</v>
      </c>
      <c r="B1512" s="18">
        <v>8.74</v>
      </c>
      <c r="C1512" s="22">
        <f t="shared" si="1"/>
        <v>24.82837529</v>
      </c>
    </row>
    <row r="1513" ht="15.75" customHeight="1">
      <c r="A1513" s="18">
        <v>1263.0</v>
      </c>
      <c r="B1513" s="18">
        <v>37.85</v>
      </c>
      <c r="C1513" s="22">
        <f t="shared" si="1"/>
        <v>33.36856011</v>
      </c>
    </row>
    <row r="1514" ht="15.75" customHeight="1">
      <c r="A1514" s="18">
        <v>1450.0</v>
      </c>
      <c r="B1514" s="18">
        <v>53.9</v>
      </c>
      <c r="C1514" s="22">
        <f t="shared" si="1"/>
        <v>26.90166976</v>
      </c>
    </row>
    <row r="1515" ht="15.75" customHeight="1">
      <c r="A1515" s="18">
        <v>1380.0</v>
      </c>
      <c r="B1515" s="18">
        <v>43.83</v>
      </c>
      <c r="C1515" s="22">
        <f t="shared" si="1"/>
        <v>31.48528405</v>
      </c>
    </row>
    <row r="1516" ht="15.75" customHeight="1">
      <c r="A1516" s="18">
        <v>1500.0</v>
      </c>
      <c r="B1516" s="18">
        <v>60.68</v>
      </c>
      <c r="C1516" s="22">
        <f t="shared" si="1"/>
        <v>24.71984179</v>
      </c>
    </row>
    <row r="1517" ht="15.75" customHeight="1">
      <c r="A1517" s="18">
        <v>590.0</v>
      </c>
      <c r="B1517" s="18">
        <v>22.84</v>
      </c>
      <c r="C1517" s="22">
        <f t="shared" si="1"/>
        <v>25.83187391</v>
      </c>
    </row>
    <row r="1518" ht="15.75" customHeight="1">
      <c r="A1518" s="18">
        <v>110.0</v>
      </c>
      <c r="B1518" s="18">
        <v>7.56</v>
      </c>
      <c r="C1518" s="22">
        <f t="shared" si="1"/>
        <v>14.55026455</v>
      </c>
    </row>
    <row r="1519" ht="15.75" customHeight="1">
      <c r="A1519" s="18">
        <v>530.0</v>
      </c>
      <c r="B1519" s="18">
        <v>34.88</v>
      </c>
      <c r="C1519" s="22">
        <f t="shared" si="1"/>
        <v>15.19495413</v>
      </c>
    </row>
    <row r="1520" ht="15.75" customHeight="1">
      <c r="A1520" s="18">
        <v>925.0</v>
      </c>
      <c r="B1520" s="18">
        <v>59.98</v>
      </c>
      <c r="C1520" s="22">
        <f t="shared" si="1"/>
        <v>15.42180727</v>
      </c>
    </row>
    <row r="1521" ht="15.75" customHeight="1">
      <c r="A1521" s="18">
        <v>1275.0</v>
      </c>
      <c r="B1521" s="18">
        <v>51.02</v>
      </c>
      <c r="C1521" s="22">
        <f t="shared" si="1"/>
        <v>24.99019992</v>
      </c>
    </row>
    <row r="1522" ht="15.75" customHeight="1">
      <c r="A1522" s="18">
        <v>969.0</v>
      </c>
      <c r="B1522" s="18">
        <v>23.71</v>
      </c>
      <c r="C1522" s="22">
        <f t="shared" si="1"/>
        <v>40.86883172</v>
      </c>
    </row>
    <row r="1523" ht="15.75" customHeight="1">
      <c r="A1523" s="18">
        <v>215.0</v>
      </c>
      <c r="B1523" s="18">
        <v>26.29</v>
      </c>
      <c r="C1523" s="22">
        <f t="shared" si="1"/>
        <v>8.178014454</v>
      </c>
    </row>
    <row r="1524" ht="15.75" customHeight="1">
      <c r="A1524" s="18">
        <v>170.0</v>
      </c>
      <c r="B1524" s="18">
        <v>11.24</v>
      </c>
      <c r="C1524" s="22">
        <f t="shared" si="1"/>
        <v>15.12455516</v>
      </c>
    </row>
    <row r="1525" ht="15.75" customHeight="1">
      <c r="A1525" s="18">
        <v>950.0</v>
      </c>
      <c r="B1525" s="18">
        <v>37.99</v>
      </c>
      <c r="C1525" s="22">
        <f t="shared" si="1"/>
        <v>25.00658068</v>
      </c>
    </row>
    <row r="1526" ht="15.75" customHeight="1">
      <c r="A1526" s="18">
        <v>950.0</v>
      </c>
      <c r="B1526" s="18">
        <v>32.0</v>
      </c>
      <c r="C1526" s="22">
        <f t="shared" si="1"/>
        <v>29.6875</v>
      </c>
    </row>
    <row r="1527" ht="15.75" customHeight="1">
      <c r="A1527" s="18">
        <v>980.0</v>
      </c>
      <c r="B1527" s="18">
        <v>40.1</v>
      </c>
      <c r="C1527" s="22">
        <f t="shared" si="1"/>
        <v>24.43890274</v>
      </c>
    </row>
    <row r="1528" ht="15.75" customHeight="1">
      <c r="A1528" s="18">
        <v>1370.0</v>
      </c>
      <c r="B1528" s="18">
        <v>57.52</v>
      </c>
      <c r="C1528" s="22">
        <f t="shared" si="1"/>
        <v>23.8178025</v>
      </c>
    </row>
    <row r="1529" ht="15.75" customHeight="1">
      <c r="A1529" s="18">
        <v>1240.0</v>
      </c>
      <c r="B1529" s="18">
        <v>36.53</v>
      </c>
      <c r="C1529" s="22">
        <f t="shared" si="1"/>
        <v>33.94470298</v>
      </c>
    </row>
    <row r="1530" ht="15.75" customHeight="1">
      <c r="A1530" s="18">
        <v>780.0</v>
      </c>
      <c r="B1530" s="18">
        <v>41.58</v>
      </c>
      <c r="C1530" s="22">
        <f t="shared" si="1"/>
        <v>18.75901876</v>
      </c>
    </row>
    <row r="1531" ht="15.75" customHeight="1">
      <c r="A1531" s="18">
        <v>110.0</v>
      </c>
      <c r="B1531" s="18">
        <v>7.56</v>
      </c>
      <c r="C1531" s="22">
        <f t="shared" si="1"/>
        <v>14.55026455</v>
      </c>
    </row>
    <row r="1532" ht="15.75" customHeight="1">
      <c r="A1532" s="18">
        <v>650.0</v>
      </c>
      <c r="B1532" s="18">
        <v>18.29</v>
      </c>
      <c r="C1532" s="22">
        <f t="shared" si="1"/>
        <v>35.53854565</v>
      </c>
    </row>
    <row r="1533" ht="15.75" customHeight="1">
      <c r="A1533" s="18">
        <v>830.0</v>
      </c>
      <c r="B1533" s="18">
        <v>37.92</v>
      </c>
      <c r="C1533" s="22">
        <f t="shared" si="1"/>
        <v>21.88818565</v>
      </c>
    </row>
    <row r="1534" ht="15.75" customHeight="1">
      <c r="A1534" s="18">
        <v>2250.0</v>
      </c>
      <c r="B1534" s="18">
        <v>68.76</v>
      </c>
      <c r="C1534" s="22">
        <f t="shared" si="1"/>
        <v>32.72251309</v>
      </c>
    </row>
    <row r="1535" ht="15.75" customHeight="1">
      <c r="A1535" s="18">
        <v>1100.0</v>
      </c>
      <c r="B1535" s="18">
        <v>55.03</v>
      </c>
      <c r="C1535" s="22">
        <f t="shared" si="1"/>
        <v>19.98909686</v>
      </c>
    </row>
    <row r="1536" ht="15.75" customHeight="1">
      <c r="A1536" s="18">
        <v>800.0</v>
      </c>
      <c r="B1536" s="18">
        <v>32.85</v>
      </c>
      <c r="C1536" s="22">
        <f t="shared" si="1"/>
        <v>24.35312024</v>
      </c>
    </row>
    <row r="1537" ht="15.75" customHeight="1">
      <c r="A1537" s="18">
        <v>2378.0</v>
      </c>
      <c r="B1537" s="18">
        <v>72.67</v>
      </c>
      <c r="C1537" s="22">
        <f t="shared" si="1"/>
        <v>32.72326957</v>
      </c>
    </row>
    <row r="1538" ht="15.75" customHeight="1">
      <c r="A1538" s="18">
        <v>1050.0</v>
      </c>
      <c r="B1538" s="18">
        <v>39.05</v>
      </c>
      <c r="C1538" s="22">
        <f t="shared" si="1"/>
        <v>26.88860435</v>
      </c>
    </row>
    <row r="1539" ht="15.75" customHeight="1">
      <c r="A1539" s="18">
        <v>1520.0</v>
      </c>
      <c r="B1539" s="18">
        <v>42.56</v>
      </c>
      <c r="C1539" s="22">
        <f t="shared" si="1"/>
        <v>35.71428571</v>
      </c>
    </row>
    <row r="1540" ht="15.75" customHeight="1">
      <c r="A1540" s="18">
        <v>173.9</v>
      </c>
      <c r="B1540" s="18">
        <v>23.33</v>
      </c>
      <c r="C1540" s="22">
        <f t="shared" si="1"/>
        <v>7.453921989</v>
      </c>
    </row>
    <row r="1541" ht="15.75" customHeight="1">
      <c r="A1541" s="18">
        <v>462.0</v>
      </c>
      <c r="B1541" s="18">
        <v>30.86</v>
      </c>
      <c r="C1541" s="22">
        <f t="shared" si="1"/>
        <v>14.97083603</v>
      </c>
    </row>
    <row r="1542" ht="15.75" customHeight="1">
      <c r="A1542" s="18">
        <v>1090.0</v>
      </c>
      <c r="B1542" s="18">
        <v>30.37</v>
      </c>
      <c r="C1542" s="22">
        <f t="shared" si="1"/>
        <v>35.89068159</v>
      </c>
    </row>
    <row r="1543" ht="15.75" customHeight="1">
      <c r="A1543" s="18">
        <v>750.0</v>
      </c>
      <c r="B1543" s="18">
        <v>28.2</v>
      </c>
      <c r="C1543" s="22">
        <f t="shared" si="1"/>
        <v>26.59574468</v>
      </c>
    </row>
    <row r="1544" ht="15.75" customHeight="1">
      <c r="A1544" s="18">
        <v>1290.0</v>
      </c>
      <c r="B1544" s="18">
        <v>40.72</v>
      </c>
      <c r="C1544" s="22">
        <f t="shared" si="1"/>
        <v>31.67976424</v>
      </c>
    </row>
    <row r="1545" ht="15.75" customHeight="1">
      <c r="A1545" s="18">
        <v>1200.0</v>
      </c>
      <c r="B1545" s="18">
        <v>38.69</v>
      </c>
      <c r="C1545" s="22">
        <f t="shared" si="1"/>
        <v>31.01576635</v>
      </c>
    </row>
    <row r="1546" ht="15.75" customHeight="1">
      <c r="A1546" s="18">
        <v>435.0</v>
      </c>
      <c r="B1546" s="18">
        <v>25.3</v>
      </c>
      <c r="C1546" s="22">
        <f t="shared" si="1"/>
        <v>17.19367589</v>
      </c>
    </row>
    <row r="1547" ht="15.75" customHeight="1">
      <c r="A1547" s="18">
        <v>1890.0</v>
      </c>
      <c r="B1547" s="18">
        <v>57.88</v>
      </c>
      <c r="C1547" s="22">
        <f t="shared" si="1"/>
        <v>32.65376641</v>
      </c>
    </row>
    <row r="1548" ht="15.75" customHeight="1">
      <c r="A1548" s="18">
        <v>625.0</v>
      </c>
      <c r="B1548" s="18">
        <v>17.55</v>
      </c>
      <c r="C1548" s="22">
        <f t="shared" si="1"/>
        <v>35.61253561</v>
      </c>
    </row>
    <row r="1549" ht="15.75" customHeight="1">
      <c r="A1549" s="18">
        <v>1250.0</v>
      </c>
      <c r="B1549" s="18">
        <v>58.82</v>
      </c>
      <c r="C1549" s="22">
        <f t="shared" si="1"/>
        <v>21.25127508</v>
      </c>
    </row>
    <row r="1550" ht="15.75" customHeight="1">
      <c r="A1550" s="18">
        <v>432.0</v>
      </c>
      <c r="B1550" s="18">
        <v>29.48</v>
      </c>
      <c r="C1550" s="22">
        <f t="shared" si="1"/>
        <v>14.65400271</v>
      </c>
    </row>
    <row r="1551" ht="15.75" customHeight="1">
      <c r="A1551" s="18">
        <v>350.0</v>
      </c>
      <c r="B1551" s="18">
        <v>15.32</v>
      </c>
      <c r="C1551" s="22">
        <f t="shared" si="1"/>
        <v>22.845953</v>
      </c>
    </row>
    <row r="1552" ht="15.75" customHeight="1">
      <c r="A1552" s="18">
        <v>1268.0</v>
      </c>
      <c r="B1552" s="18">
        <v>37.85</v>
      </c>
      <c r="C1552" s="22">
        <f t="shared" si="1"/>
        <v>33.5006605</v>
      </c>
    </row>
    <row r="1553" ht="15.75" customHeight="1">
      <c r="A1553" s="18">
        <v>960.0</v>
      </c>
      <c r="B1553" s="18">
        <v>42.15</v>
      </c>
      <c r="C1553" s="22">
        <f t="shared" si="1"/>
        <v>22.77580071</v>
      </c>
    </row>
    <row r="1554" ht="15.75" customHeight="1">
      <c r="A1554" s="18">
        <v>230.0</v>
      </c>
      <c r="B1554" s="18">
        <v>30.43</v>
      </c>
      <c r="C1554" s="22">
        <f t="shared" si="1"/>
        <v>7.558330595</v>
      </c>
    </row>
    <row r="1555" ht="15.75" customHeight="1">
      <c r="A1555" s="18">
        <v>22.1</v>
      </c>
      <c r="B1555" s="18">
        <v>2.35</v>
      </c>
      <c r="C1555" s="22">
        <f t="shared" si="1"/>
        <v>9.404255319</v>
      </c>
    </row>
    <row r="1556" ht="15.75" customHeight="1">
      <c r="A1556" s="18">
        <v>818.0</v>
      </c>
      <c r="B1556" s="18">
        <v>33.35</v>
      </c>
      <c r="C1556" s="22">
        <f t="shared" si="1"/>
        <v>24.52773613</v>
      </c>
    </row>
    <row r="1557" ht="15.75" customHeight="1">
      <c r="A1557" s="18">
        <v>1160.0</v>
      </c>
      <c r="B1557" s="18">
        <v>30.48</v>
      </c>
      <c r="C1557" s="22">
        <f t="shared" si="1"/>
        <v>38.05774278</v>
      </c>
    </row>
    <row r="1558" ht="15.75" customHeight="1">
      <c r="A1558" s="18">
        <v>1050.0</v>
      </c>
      <c r="B1558" s="18">
        <v>44.14</v>
      </c>
      <c r="C1558" s="22">
        <f t="shared" si="1"/>
        <v>23.78794744</v>
      </c>
    </row>
    <row r="1559" ht="15.75" customHeight="1">
      <c r="A1559" s="18">
        <v>568.0</v>
      </c>
      <c r="B1559" s="18">
        <v>31.66</v>
      </c>
      <c r="C1559" s="22">
        <f t="shared" si="1"/>
        <v>17.94061908</v>
      </c>
    </row>
    <row r="1560" ht="15.75" customHeight="1">
      <c r="A1560" s="18">
        <v>1710.0</v>
      </c>
      <c r="B1560" s="18">
        <v>77.4</v>
      </c>
      <c r="C1560" s="22">
        <f t="shared" si="1"/>
        <v>22.09302326</v>
      </c>
    </row>
    <row r="1561" ht="15.75" customHeight="1">
      <c r="A1561" s="18">
        <v>700.0</v>
      </c>
      <c r="B1561" s="18">
        <v>15.92</v>
      </c>
      <c r="C1561" s="22">
        <f t="shared" si="1"/>
        <v>43.96984925</v>
      </c>
    </row>
    <row r="1562" ht="15.75" customHeight="1">
      <c r="A1562" s="18">
        <v>518.0</v>
      </c>
      <c r="B1562" s="18">
        <v>30.84</v>
      </c>
      <c r="C1562" s="22">
        <f t="shared" si="1"/>
        <v>16.79636835</v>
      </c>
    </row>
    <row r="1563" ht="15.75" customHeight="1">
      <c r="A1563" s="18">
        <v>500.0</v>
      </c>
      <c r="B1563" s="18">
        <v>26.36</v>
      </c>
      <c r="C1563" s="22">
        <f t="shared" si="1"/>
        <v>18.96813354</v>
      </c>
    </row>
    <row r="1564" ht="15.75" customHeight="1">
      <c r="A1564" s="18">
        <v>188.0</v>
      </c>
      <c r="B1564" s="18">
        <v>7.33</v>
      </c>
      <c r="C1564" s="22">
        <f t="shared" si="1"/>
        <v>25.64802183</v>
      </c>
    </row>
    <row r="1565" ht="15.75" customHeight="1">
      <c r="A1565" s="18">
        <v>1020.0</v>
      </c>
      <c r="B1565" s="18">
        <v>42.15</v>
      </c>
      <c r="C1565" s="22">
        <f t="shared" si="1"/>
        <v>24.19928826</v>
      </c>
    </row>
    <row r="1566" ht="15.75" customHeight="1">
      <c r="A1566" s="18">
        <v>1000.0</v>
      </c>
      <c r="B1566" s="18">
        <v>28.69</v>
      </c>
      <c r="C1566" s="22">
        <f t="shared" si="1"/>
        <v>34.8553503</v>
      </c>
    </row>
    <row r="1567" ht="15.75" customHeight="1">
      <c r="A1567" s="18">
        <v>870.0</v>
      </c>
      <c r="B1567" s="18">
        <v>36.28</v>
      </c>
      <c r="C1567" s="22">
        <f t="shared" si="1"/>
        <v>23.98015436</v>
      </c>
    </row>
    <row r="1568" ht="15.75" customHeight="1">
      <c r="A1568" s="18">
        <v>1780.0</v>
      </c>
      <c r="B1568" s="18">
        <v>102.89</v>
      </c>
      <c r="C1568" s="22">
        <f t="shared" si="1"/>
        <v>17.30002916</v>
      </c>
    </row>
    <row r="1569" ht="15.75" customHeight="1">
      <c r="A1569" s="18">
        <v>515.0</v>
      </c>
      <c r="B1569" s="18">
        <v>23.12</v>
      </c>
      <c r="C1569" s="22">
        <f t="shared" si="1"/>
        <v>22.27508651</v>
      </c>
    </row>
    <row r="1570" ht="15.75" customHeight="1">
      <c r="A1570" s="18">
        <v>735.0</v>
      </c>
      <c r="B1570" s="18">
        <v>16.76</v>
      </c>
      <c r="C1570" s="22">
        <f t="shared" si="1"/>
        <v>43.85441527</v>
      </c>
    </row>
    <row r="1571" ht="15.75" customHeight="1">
      <c r="A1571" s="18">
        <v>700.0</v>
      </c>
      <c r="B1571" s="18">
        <v>27.34</v>
      </c>
      <c r="C1571" s="22">
        <f t="shared" si="1"/>
        <v>25.60351134</v>
      </c>
    </row>
    <row r="1572" ht="15.75" customHeight="1">
      <c r="A1572" s="18">
        <v>220.0</v>
      </c>
      <c r="B1572" s="18">
        <v>9.49</v>
      </c>
      <c r="C1572" s="22">
        <f t="shared" si="1"/>
        <v>23.18229715</v>
      </c>
    </row>
    <row r="1573" ht="15.75" customHeight="1">
      <c r="A1573" s="18">
        <v>1510.0</v>
      </c>
      <c r="B1573" s="18">
        <v>40.36</v>
      </c>
      <c r="C1573" s="22">
        <f t="shared" si="1"/>
        <v>37.41328048</v>
      </c>
    </row>
    <row r="1574" ht="15.75" customHeight="1">
      <c r="A1574" s="18">
        <v>1495.0</v>
      </c>
      <c r="B1574" s="18">
        <v>68.9</v>
      </c>
      <c r="C1574" s="22">
        <f t="shared" si="1"/>
        <v>21.69811321</v>
      </c>
    </row>
    <row r="1575" ht="15.75" customHeight="1">
      <c r="A1575" s="18">
        <v>1494.3</v>
      </c>
      <c r="B1575" s="18">
        <v>59.43</v>
      </c>
      <c r="C1575" s="22">
        <f t="shared" si="1"/>
        <v>25.14386673</v>
      </c>
    </row>
    <row r="1576" ht="15.75" customHeight="1">
      <c r="A1576" s="18">
        <v>1300.0</v>
      </c>
      <c r="B1576" s="18">
        <v>40.99</v>
      </c>
      <c r="C1576" s="22">
        <f t="shared" si="1"/>
        <v>31.71505245</v>
      </c>
    </row>
    <row r="1577" ht="15.75" customHeight="1">
      <c r="A1577" s="18">
        <v>1100.0</v>
      </c>
      <c r="B1577" s="18">
        <v>50.06</v>
      </c>
      <c r="C1577" s="22">
        <f t="shared" si="1"/>
        <v>21.97363164</v>
      </c>
    </row>
    <row r="1578" ht="15.75" customHeight="1">
      <c r="A1578" s="18">
        <v>1050.0</v>
      </c>
      <c r="B1578" s="18">
        <v>44.8</v>
      </c>
      <c r="C1578" s="22">
        <f t="shared" si="1"/>
        <v>23.4375</v>
      </c>
    </row>
    <row r="1579" ht="15.75" customHeight="1">
      <c r="A1579" s="18">
        <v>979.0</v>
      </c>
      <c r="B1579" s="18">
        <v>49.42</v>
      </c>
      <c r="C1579" s="22">
        <f t="shared" si="1"/>
        <v>19.80979361</v>
      </c>
    </row>
    <row r="1580" ht="15.75" customHeight="1">
      <c r="A1580" s="18">
        <v>586.0</v>
      </c>
      <c r="B1580" s="18">
        <v>30.43</v>
      </c>
      <c r="C1580" s="22">
        <f t="shared" si="1"/>
        <v>19.25731186</v>
      </c>
    </row>
    <row r="1581" ht="15.75" customHeight="1">
      <c r="A1581" s="18">
        <v>1087.0</v>
      </c>
      <c r="B1581" s="18">
        <v>33.6</v>
      </c>
      <c r="C1581" s="22">
        <f t="shared" si="1"/>
        <v>32.35119048</v>
      </c>
    </row>
    <row r="1582" ht="15.75" customHeight="1">
      <c r="A1582" s="18">
        <v>650.0</v>
      </c>
      <c r="B1582" s="18">
        <v>31.83</v>
      </c>
      <c r="C1582" s="22">
        <f t="shared" si="1"/>
        <v>20.42098649</v>
      </c>
    </row>
    <row r="1583" ht="15.75" customHeight="1">
      <c r="A1583" s="18">
        <v>1190.0</v>
      </c>
      <c r="B1583" s="18">
        <v>37.79</v>
      </c>
      <c r="C1583" s="22">
        <f t="shared" si="1"/>
        <v>31.48981212</v>
      </c>
    </row>
    <row r="1584" ht="15.75" customHeight="1">
      <c r="A1584" s="18">
        <v>338.0</v>
      </c>
      <c r="B1584" s="18">
        <v>33.24</v>
      </c>
      <c r="C1584" s="22">
        <f t="shared" si="1"/>
        <v>10.16847172</v>
      </c>
    </row>
    <row r="1585" ht="15.75" customHeight="1">
      <c r="A1585" s="18">
        <v>247.0</v>
      </c>
      <c r="B1585" s="18">
        <v>8.99</v>
      </c>
      <c r="C1585" s="22">
        <f t="shared" si="1"/>
        <v>27.47497219</v>
      </c>
    </row>
    <row r="1586" ht="15.75" customHeight="1">
      <c r="A1586" s="18">
        <v>1200.0</v>
      </c>
      <c r="B1586" s="18">
        <v>50.39</v>
      </c>
      <c r="C1586" s="22">
        <f t="shared" si="1"/>
        <v>23.81424886</v>
      </c>
    </row>
    <row r="1587" ht="15.75" customHeight="1">
      <c r="A1587" s="18">
        <v>1546.0</v>
      </c>
      <c r="B1587" s="18">
        <v>40.89</v>
      </c>
      <c r="C1587" s="22">
        <f t="shared" si="1"/>
        <v>37.8087552</v>
      </c>
    </row>
    <row r="1588" ht="15.75" customHeight="1">
      <c r="A1588" s="18">
        <v>2800.0</v>
      </c>
      <c r="B1588" s="18">
        <v>94.24</v>
      </c>
      <c r="C1588" s="22">
        <f t="shared" si="1"/>
        <v>29.71137521</v>
      </c>
    </row>
    <row r="1589" ht="15.75" customHeight="1">
      <c r="A1589" s="18">
        <v>660.0</v>
      </c>
      <c r="B1589" s="18">
        <v>26.84</v>
      </c>
      <c r="C1589" s="22">
        <f t="shared" si="1"/>
        <v>24.59016393</v>
      </c>
    </row>
    <row r="1590" ht="15.75" customHeight="1">
      <c r="A1590" s="18">
        <v>1518.0</v>
      </c>
      <c r="B1590" s="18">
        <v>50.11</v>
      </c>
      <c r="C1590" s="22">
        <f t="shared" si="1"/>
        <v>30.29335462</v>
      </c>
    </row>
    <row r="1591" ht="15.75" customHeight="1">
      <c r="A1591" s="18">
        <v>420.0</v>
      </c>
      <c r="B1591" s="18">
        <v>12.27</v>
      </c>
      <c r="C1591" s="22">
        <f t="shared" si="1"/>
        <v>34.22982885</v>
      </c>
    </row>
    <row r="1592" ht="15.75" customHeight="1">
      <c r="A1592" s="18">
        <v>760.0</v>
      </c>
      <c r="B1592" s="18">
        <v>38.93</v>
      </c>
      <c r="C1592" s="22">
        <f t="shared" si="1"/>
        <v>19.52221937</v>
      </c>
    </row>
    <row r="1593" ht="15.75" customHeight="1">
      <c r="A1593" s="18">
        <v>615.0</v>
      </c>
      <c r="B1593" s="18">
        <v>20.08</v>
      </c>
      <c r="C1593" s="22">
        <f t="shared" si="1"/>
        <v>30.62749004</v>
      </c>
    </row>
    <row r="1594" ht="15.75" customHeight="1">
      <c r="A1594" s="18">
        <v>550.0</v>
      </c>
      <c r="B1594" s="18">
        <v>35.31</v>
      </c>
      <c r="C1594" s="22">
        <f t="shared" si="1"/>
        <v>15.57632399</v>
      </c>
    </row>
    <row r="1595" ht="15.75" customHeight="1">
      <c r="A1595" s="18">
        <v>1788.0</v>
      </c>
      <c r="B1595" s="18">
        <v>92.74</v>
      </c>
      <c r="C1595" s="22">
        <f t="shared" si="1"/>
        <v>19.27970671</v>
      </c>
    </row>
    <row r="1596" ht="15.75" customHeight="1">
      <c r="A1596" s="18">
        <v>850.0</v>
      </c>
      <c r="B1596" s="18">
        <v>29.3</v>
      </c>
      <c r="C1596" s="22">
        <f t="shared" si="1"/>
        <v>29.01023891</v>
      </c>
    </row>
    <row r="1597" ht="15.75" customHeight="1">
      <c r="A1597" s="18">
        <v>1000.0</v>
      </c>
      <c r="B1597" s="18">
        <v>75.87</v>
      </c>
      <c r="C1597" s="22">
        <f t="shared" si="1"/>
        <v>13.18044023</v>
      </c>
    </row>
    <row r="1598" ht="15.75" customHeight="1">
      <c r="A1598" s="18">
        <v>520.0</v>
      </c>
      <c r="B1598" s="18">
        <v>32.5</v>
      </c>
      <c r="C1598" s="22">
        <f t="shared" si="1"/>
        <v>16</v>
      </c>
    </row>
    <row r="1599" ht="15.75" customHeight="1">
      <c r="A1599" s="18">
        <v>790.0</v>
      </c>
      <c r="B1599" s="18">
        <v>32.35</v>
      </c>
      <c r="C1599" s="22">
        <f t="shared" si="1"/>
        <v>24.42040185</v>
      </c>
    </row>
    <row r="1600" ht="15.75" customHeight="1">
      <c r="A1600" s="18">
        <v>1550.0</v>
      </c>
      <c r="B1600" s="18">
        <v>56.09</v>
      </c>
      <c r="C1600" s="22">
        <f t="shared" si="1"/>
        <v>27.63415939</v>
      </c>
    </row>
    <row r="1601" ht="15.75" customHeight="1">
      <c r="A1601" s="18">
        <v>815.0</v>
      </c>
      <c r="B1601" s="18">
        <v>26.32</v>
      </c>
      <c r="C1601" s="22">
        <f t="shared" si="1"/>
        <v>30.96504559</v>
      </c>
    </row>
    <row r="1602" ht="15.75" customHeight="1">
      <c r="A1602" s="18">
        <v>1205.0</v>
      </c>
      <c r="B1602" s="18">
        <v>39.84</v>
      </c>
      <c r="C1602" s="22">
        <f t="shared" si="1"/>
        <v>30.24598394</v>
      </c>
    </row>
    <row r="1603" ht="15.75" customHeight="1">
      <c r="A1603" s="18">
        <v>855.0</v>
      </c>
      <c r="B1603" s="18">
        <v>34.62</v>
      </c>
      <c r="C1603" s="22">
        <f t="shared" si="1"/>
        <v>24.69670711</v>
      </c>
    </row>
    <row r="1604" ht="15.75" customHeight="1">
      <c r="A1604" s="18">
        <v>250.0</v>
      </c>
      <c r="B1604" s="18">
        <v>11.5</v>
      </c>
      <c r="C1604" s="22">
        <f t="shared" si="1"/>
        <v>21.73913043</v>
      </c>
    </row>
    <row r="1605" ht="15.75" customHeight="1">
      <c r="A1605" s="18">
        <v>1428.0</v>
      </c>
      <c r="B1605" s="18">
        <v>58.55</v>
      </c>
      <c r="C1605" s="22">
        <f t="shared" si="1"/>
        <v>24.38941076</v>
      </c>
    </row>
    <row r="1606" ht="15.75" customHeight="1">
      <c r="A1606" s="18">
        <v>775.0</v>
      </c>
      <c r="B1606" s="18">
        <v>33.5</v>
      </c>
      <c r="C1606" s="22">
        <f t="shared" si="1"/>
        <v>23.13432836</v>
      </c>
    </row>
    <row r="1607" ht="15.75" customHeight="1">
      <c r="A1607" s="18">
        <v>735.0</v>
      </c>
      <c r="B1607" s="18">
        <v>40.77</v>
      </c>
      <c r="C1607" s="22">
        <f t="shared" si="1"/>
        <v>18.02796174</v>
      </c>
    </row>
    <row r="1608" ht="15.75" customHeight="1">
      <c r="A1608" s="18">
        <v>838.0</v>
      </c>
      <c r="B1608" s="18">
        <v>37.12</v>
      </c>
      <c r="C1608" s="22">
        <f t="shared" si="1"/>
        <v>22.57543103</v>
      </c>
    </row>
    <row r="1609" ht="15.75" customHeight="1">
      <c r="A1609" s="18">
        <v>1420.0</v>
      </c>
      <c r="B1609" s="18">
        <v>52.67</v>
      </c>
      <c r="C1609" s="22">
        <f t="shared" si="1"/>
        <v>26.96031897</v>
      </c>
    </row>
    <row r="1610" ht="15.75" customHeight="1">
      <c r="A1610" s="18">
        <v>1323.0</v>
      </c>
      <c r="B1610" s="18">
        <v>48.82</v>
      </c>
      <c r="C1610" s="22">
        <f t="shared" si="1"/>
        <v>27.09954937</v>
      </c>
    </row>
    <row r="1611" ht="15.75" customHeight="1">
      <c r="A1611" s="18">
        <v>771.0</v>
      </c>
      <c r="B1611" s="18">
        <v>38.81</v>
      </c>
      <c r="C1611" s="22">
        <f t="shared" si="1"/>
        <v>19.86601391</v>
      </c>
    </row>
    <row r="1612" ht="15.75" customHeight="1">
      <c r="A1612" s="18">
        <v>1900.0</v>
      </c>
      <c r="B1612" s="18">
        <v>69.17</v>
      </c>
      <c r="C1612" s="22">
        <f t="shared" si="1"/>
        <v>27.46855573</v>
      </c>
    </row>
    <row r="1613" ht="15.75" customHeight="1">
      <c r="A1613" s="18">
        <v>608.0</v>
      </c>
      <c r="B1613" s="18">
        <v>16.75</v>
      </c>
      <c r="C1613" s="22">
        <f t="shared" si="1"/>
        <v>36.29850746</v>
      </c>
    </row>
    <row r="1614" ht="15.75" customHeight="1">
      <c r="A1614" s="18">
        <v>493.4</v>
      </c>
      <c r="B1614" s="18">
        <v>36.28</v>
      </c>
      <c r="C1614" s="22">
        <f t="shared" si="1"/>
        <v>13.59977949</v>
      </c>
    </row>
    <row r="1615" ht="15.75" customHeight="1">
      <c r="A1615" s="18">
        <v>500.0</v>
      </c>
      <c r="B1615" s="18">
        <v>33.73</v>
      </c>
      <c r="C1615" s="22">
        <f t="shared" si="1"/>
        <v>14.82359917</v>
      </c>
    </row>
    <row r="1616" ht="15.75" customHeight="1">
      <c r="A1616" s="18">
        <v>850.0</v>
      </c>
      <c r="B1616" s="18">
        <v>38.45</v>
      </c>
      <c r="C1616" s="22">
        <f t="shared" si="1"/>
        <v>22.10663199</v>
      </c>
    </row>
    <row r="1617" ht="15.75" customHeight="1">
      <c r="A1617" s="18">
        <v>1030.0</v>
      </c>
      <c r="B1617" s="18">
        <v>43.52</v>
      </c>
      <c r="C1617" s="22">
        <f t="shared" si="1"/>
        <v>23.66727941</v>
      </c>
    </row>
    <row r="1618" ht="15.75" customHeight="1">
      <c r="A1618" s="18">
        <v>950.0</v>
      </c>
      <c r="B1618" s="18">
        <v>28.7</v>
      </c>
      <c r="C1618" s="22">
        <f t="shared" si="1"/>
        <v>33.1010453</v>
      </c>
    </row>
    <row r="1619" ht="15.75" customHeight="1">
      <c r="A1619" s="18">
        <v>720.0</v>
      </c>
      <c r="B1619" s="18">
        <v>43.5</v>
      </c>
      <c r="C1619" s="22">
        <f t="shared" si="1"/>
        <v>16.55172414</v>
      </c>
    </row>
    <row r="1620" ht="15.75" customHeight="1">
      <c r="A1620" s="18">
        <v>2120.0</v>
      </c>
      <c r="B1620" s="18">
        <v>90.31</v>
      </c>
      <c r="C1620" s="22">
        <f t="shared" si="1"/>
        <v>23.47469826</v>
      </c>
    </row>
    <row r="1621" ht="15.75" customHeight="1">
      <c r="A1621" s="18">
        <v>620.0</v>
      </c>
      <c r="B1621" s="18">
        <v>25.03</v>
      </c>
      <c r="C1621" s="22">
        <f t="shared" si="1"/>
        <v>24.77027567</v>
      </c>
    </row>
    <row r="1622" ht="15.75" customHeight="1">
      <c r="A1622" s="18">
        <v>6400.0</v>
      </c>
      <c r="B1622" s="18">
        <v>200.48</v>
      </c>
      <c r="C1622" s="22">
        <f t="shared" si="1"/>
        <v>31.92338388</v>
      </c>
    </row>
    <row r="1623" ht="15.75" customHeight="1">
      <c r="A1623" s="18">
        <v>1880.0</v>
      </c>
      <c r="B1623" s="18">
        <v>62.84</v>
      </c>
      <c r="C1623" s="22">
        <f t="shared" si="1"/>
        <v>29.91725016</v>
      </c>
    </row>
    <row r="1624" ht="15.75" customHeight="1">
      <c r="A1624" s="18">
        <v>1348.0</v>
      </c>
      <c r="B1624" s="18">
        <v>45.96</v>
      </c>
      <c r="C1624" s="22">
        <f t="shared" si="1"/>
        <v>29.32985205</v>
      </c>
    </row>
    <row r="1625" ht="15.75" customHeight="1">
      <c r="A1625" s="18">
        <v>955.0</v>
      </c>
      <c r="B1625" s="18">
        <v>43.54</v>
      </c>
      <c r="C1625" s="22">
        <f t="shared" si="1"/>
        <v>21.93385393</v>
      </c>
    </row>
    <row r="1626" ht="15.75" customHeight="1">
      <c r="A1626" s="18">
        <v>880.0</v>
      </c>
      <c r="B1626" s="18">
        <v>49.56</v>
      </c>
      <c r="C1626" s="22">
        <f t="shared" si="1"/>
        <v>17.75625504</v>
      </c>
    </row>
    <row r="1627" ht="15.75" customHeight="1">
      <c r="A1627" s="18">
        <v>2550.0</v>
      </c>
      <c r="B1627" s="18">
        <v>90.41</v>
      </c>
      <c r="C1627" s="22">
        <f t="shared" si="1"/>
        <v>28.2048446</v>
      </c>
    </row>
    <row r="1628" ht="15.75" customHeight="1">
      <c r="A1628" s="18">
        <v>1420.0</v>
      </c>
      <c r="B1628" s="18">
        <v>54.75</v>
      </c>
      <c r="C1628" s="22">
        <f t="shared" si="1"/>
        <v>25.93607306</v>
      </c>
    </row>
    <row r="1629" ht="15.75" customHeight="1">
      <c r="A1629" s="18">
        <v>588.0</v>
      </c>
      <c r="B1629" s="18">
        <v>25.68</v>
      </c>
      <c r="C1629" s="22">
        <f t="shared" si="1"/>
        <v>22.89719626</v>
      </c>
    </row>
    <row r="1630" ht="15.75" customHeight="1">
      <c r="A1630" s="18">
        <v>1380.0</v>
      </c>
      <c r="B1630" s="18">
        <v>60.94</v>
      </c>
      <c r="C1630" s="22">
        <f t="shared" si="1"/>
        <v>22.64522481</v>
      </c>
    </row>
    <row r="1631" ht="15.75" customHeight="1">
      <c r="A1631" s="18">
        <v>1320.0</v>
      </c>
      <c r="B1631" s="18">
        <v>49.52</v>
      </c>
      <c r="C1631" s="22">
        <f t="shared" si="1"/>
        <v>26.65589661</v>
      </c>
    </row>
    <row r="1632" ht="15.75" customHeight="1">
      <c r="A1632" s="18">
        <v>575.0</v>
      </c>
      <c r="B1632" s="18">
        <v>22.34</v>
      </c>
      <c r="C1632" s="22">
        <f t="shared" si="1"/>
        <v>25.7385855</v>
      </c>
    </row>
    <row r="1633" ht="15.75" customHeight="1">
      <c r="A1633" s="18">
        <v>470.0</v>
      </c>
      <c r="B1633" s="18">
        <v>42.3</v>
      </c>
      <c r="C1633" s="22">
        <f t="shared" si="1"/>
        <v>11.11111111</v>
      </c>
    </row>
    <row r="1634" ht="15.75" customHeight="1">
      <c r="A1634" s="18">
        <v>550.0</v>
      </c>
      <c r="B1634" s="18">
        <v>41.43</v>
      </c>
      <c r="C1634" s="22">
        <f t="shared" si="1"/>
        <v>13.2754043</v>
      </c>
    </row>
    <row r="1635" ht="15.75" customHeight="1">
      <c r="A1635" s="18">
        <v>960.0</v>
      </c>
      <c r="B1635" s="18">
        <v>44.86</v>
      </c>
      <c r="C1635" s="22">
        <f t="shared" si="1"/>
        <v>21.39991083</v>
      </c>
    </row>
    <row r="1636" ht="15.75" customHeight="1">
      <c r="A1636" s="18">
        <v>2022.0</v>
      </c>
      <c r="B1636" s="18">
        <v>63.93</v>
      </c>
      <c r="C1636" s="22">
        <f t="shared" si="1"/>
        <v>31.6283435</v>
      </c>
    </row>
    <row r="1637" ht="15.75" customHeight="1">
      <c r="A1637" s="18">
        <v>840.0</v>
      </c>
      <c r="B1637" s="18">
        <v>39.05</v>
      </c>
      <c r="C1637" s="22">
        <f t="shared" si="1"/>
        <v>21.51088348</v>
      </c>
    </row>
    <row r="1638" ht="15.75" customHeight="1">
      <c r="A1638" s="18">
        <v>1200.0</v>
      </c>
      <c r="B1638" s="18">
        <v>48.72</v>
      </c>
      <c r="C1638" s="22">
        <f t="shared" si="1"/>
        <v>24.63054187</v>
      </c>
    </row>
    <row r="1639" ht="15.75" customHeight="1">
      <c r="A1639" s="18">
        <v>560.0</v>
      </c>
      <c r="B1639" s="18">
        <v>28.03</v>
      </c>
      <c r="C1639" s="22">
        <f t="shared" si="1"/>
        <v>19.97859436</v>
      </c>
    </row>
    <row r="1640" ht="15.75" customHeight="1">
      <c r="A1640" s="18">
        <v>495.0</v>
      </c>
      <c r="B1640" s="18">
        <v>36.71</v>
      </c>
      <c r="C1640" s="22">
        <f t="shared" si="1"/>
        <v>13.48406429</v>
      </c>
    </row>
    <row r="1641" ht="15.75" customHeight="1">
      <c r="A1641" s="18">
        <v>1150.0</v>
      </c>
      <c r="B1641" s="18">
        <v>49.06</v>
      </c>
      <c r="C1641" s="22">
        <f t="shared" si="1"/>
        <v>23.44068488</v>
      </c>
    </row>
    <row r="1642" ht="15.75" customHeight="1">
      <c r="A1642" s="18">
        <v>1200.0</v>
      </c>
      <c r="B1642" s="18">
        <v>47.58</v>
      </c>
      <c r="C1642" s="22">
        <f t="shared" si="1"/>
        <v>25.22068096</v>
      </c>
    </row>
    <row r="1643" ht="15.75" customHeight="1">
      <c r="A1643" s="18">
        <v>650.0</v>
      </c>
      <c r="B1643" s="18">
        <v>34.73</v>
      </c>
      <c r="C1643" s="22">
        <f t="shared" si="1"/>
        <v>18.71580766</v>
      </c>
    </row>
    <row r="1644" ht="15.75" customHeight="1">
      <c r="A1644" s="18">
        <v>840.0</v>
      </c>
      <c r="B1644" s="18">
        <v>35.22</v>
      </c>
      <c r="C1644" s="22">
        <f t="shared" si="1"/>
        <v>23.85008518</v>
      </c>
    </row>
    <row r="1645" ht="15.75" customHeight="1">
      <c r="A1645" s="18">
        <v>950.0</v>
      </c>
      <c r="B1645" s="18">
        <v>40.91</v>
      </c>
      <c r="C1645" s="22">
        <f t="shared" si="1"/>
        <v>23.22170618</v>
      </c>
    </row>
    <row r="1646" ht="15.75" customHeight="1">
      <c r="A1646" s="18">
        <v>696.0</v>
      </c>
      <c r="B1646" s="18">
        <v>25.86</v>
      </c>
      <c r="C1646" s="22">
        <f t="shared" si="1"/>
        <v>26.91415313</v>
      </c>
    </row>
    <row r="1647" ht="15.75" customHeight="1">
      <c r="A1647" s="18">
        <v>330.0</v>
      </c>
      <c r="B1647" s="18">
        <v>28.74</v>
      </c>
      <c r="C1647" s="22">
        <f t="shared" si="1"/>
        <v>11.4822547</v>
      </c>
    </row>
    <row r="1648" ht="15.75" customHeight="1">
      <c r="A1648" s="18">
        <v>2680.0</v>
      </c>
      <c r="B1648" s="18">
        <v>87.56</v>
      </c>
      <c r="C1648" s="22">
        <f t="shared" si="1"/>
        <v>30.60758337</v>
      </c>
    </row>
    <row r="1649" ht="15.75" customHeight="1">
      <c r="A1649" s="18">
        <v>500.0</v>
      </c>
      <c r="B1649" s="18">
        <v>17.83</v>
      </c>
      <c r="C1649" s="22">
        <f t="shared" si="1"/>
        <v>28.04262479</v>
      </c>
    </row>
    <row r="1650" ht="15.75" customHeight="1">
      <c r="A1650" s="18">
        <v>472.0</v>
      </c>
      <c r="B1650" s="18">
        <v>32.31</v>
      </c>
      <c r="C1650" s="22">
        <f t="shared" si="1"/>
        <v>14.60848035</v>
      </c>
    </row>
    <row r="1651" ht="15.75" customHeight="1">
      <c r="A1651" s="18">
        <v>1040.0</v>
      </c>
      <c r="B1651" s="18">
        <v>47.99</v>
      </c>
      <c r="C1651" s="22">
        <f t="shared" si="1"/>
        <v>21.6711815</v>
      </c>
    </row>
    <row r="1652" ht="15.75" customHeight="1">
      <c r="A1652" s="18">
        <v>1300.0</v>
      </c>
      <c r="B1652" s="18">
        <v>58.9</v>
      </c>
      <c r="C1652" s="22">
        <f t="shared" si="1"/>
        <v>22.0713073</v>
      </c>
    </row>
    <row r="1653" ht="15.75" customHeight="1">
      <c r="A1653" s="18">
        <v>600.0</v>
      </c>
      <c r="B1653" s="18">
        <v>23.15</v>
      </c>
      <c r="C1653" s="22">
        <f t="shared" si="1"/>
        <v>25.91792657</v>
      </c>
    </row>
    <row r="1654" ht="15.75" customHeight="1">
      <c r="A1654" s="18">
        <v>440.0</v>
      </c>
      <c r="B1654" s="18">
        <v>32.52</v>
      </c>
      <c r="C1654" s="22">
        <f t="shared" si="1"/>
        <v>13.5301353</v>
      </c>
    </row>
    <row r="1655" ht="15.75" customHeight="1">
      <c r="A1655" s="18">
        <v>428.0</v>
      </c>
      <c r="B1655" s="18">
        <v>32.3</v>
      </c>
      <c r="C1655" s="22">
        <f t="shared" si="1"/>
        <v>13.25077399</v>
      </c>
    </row>
    <row r="1656" ht="15.75" customHeight="1">
      <c r="A1656" s="18">
        <v>2050.0</v>
      </c>
      <c r="B1656" s="18">
        <v>79.38</v>
      </c>
      <c r="C1656" s="22">
        <f t="shared" si="1"/>
        <v>25.82514487</v>
      </c>
    </row>
    <row r="1657" ht="15.75" customHeight="1">
      <c r="A1657" s="18">
        <v>388.0</v>
      </c>
      <c r="B1657" s="18">
        <v>24.54</v>
      </c>
      <c r="C1657" s="22">
        <f t="shared" si="1"/>
        <v>15.81092095</v>
      </c>
    </row>
    <row r="1658" ht="15.75" customHeight="1">
      <c r="A1658" s="18">
        <v>3900.0</v>
      </c>
      <c r="B1658" s="18">
        <v>114.51</v>
      </c>
      <c r="C1658" s="22">
        <f t="shared" si="1"/>
        <v>34.05816086</v>
      </c>
    </row>
    <row r="1659" ht="15.75" customHeight="1">
      <c r="A1659" s="18">
        <v>1030.0</v>
      </c>
      <c r="B1659" s="18">
        <v>35.42</v>
      </c>
      <c r="C1659" s="22">
        <f t="shared" si="1"/>
        <v>29.07961604</v>
      </c>
    </row>
    <row r="1660" ht="15.75" customHeight="1">
      <c r="A1660" s="18">
        <v>782.0</v>
      </c>
      <c r="B1660" s="18">
        <v>32.35</v>
      </c>
      <c r="C1660" s="22">
        <f t="shared" si="1"/>
        <v>24.17310665</v>
      </c>
    </row>
    <row r="1661" ht="15.75" customHeight="1">
      <c r="A1661" s="18">
        <v>640.0</v>
      </c>
      <c r="B1661" s="18">
        <v>25.03</v>
      </c>
      <c r="C1661" s="22">
        <f t="shared" si="1"/>
        <v>25.56931682</v>
      </c>
    </row>
    <row r="1662" ht="15.75" customHeight="1">
      <c r="A1662" s="18">
        <v>1198.0</v>
      </c>
      <c r="B1662" s="18">
        <v>40.99</v>
      </c>
      <c r="C1662" s="22">
        <f t="shared" si="1"/>
        <v>29.22664064</v>
      </c>
    </row>
    <row r="1663" ht="15.75" customHeight="1">
      <c r="A1663" s="18">
        <v>1180.0</v>
      </c>
      <c r="B1663" s="18">
        <v>43.52</v>
      </c>
      <c r="C1663" s="22">
        <f t="shared" si="1"/>
        <v>27.11397059</v>
      </c>
    </row>
    <row r="1664" ht="15.75" customHeight="1">
      <c r="A1664" s="18">
        <v>990.0</v>
      </c>
      <c r="B1664" s="18">
        <v>38.51</v>
      </c>
      <c r="C1664" s="22">
        <f t="shared" si="1"/>
        <v>25.70760841</v>
      </c>
    </row>
    <row r="1665" ht="15.75" customHeight="1">
      <c r="A1665" s="18">
        <v>700.0</v>
      </c>
      <c r="B1665" s="18">
        <v>34.67</v>
      </c>
      <c r="C1665" s="22">
        <f t="shared" si="1"/>
        <v>20.19036631</v>
      </c>
    </row>
    <row r="1666" ht="15.75" customHeight="1">
      <c r="A1666" s="18">
        <v>1150.0</v>
      </c>
      <c r="B1666" s="18">
        <v>47.34</v>
      </c>
      <c r="C1666" s="22">
        <f t="shared" si="1"/>
        <v>24.29235319</v>
      </c>
    </row>
    <row r="1667" ht="15.75" customHeight="1">
      <c r="A1667" s="18">
        <v>855.0</v>
      </c>
      <c r="B1667" s="18">
        <v>34.34</v>
      </c>
      <c r="C1667" s="22">
        <f t="shared" si="1"/>
        <v>24.89807804</v>
      </c>
    </row>
    <row r="1668" ht="15.75" customHeight="1">
      <c r="A1668" s="18">
        <v>735.0</v>
      </c>
      <c r="B1668" s="18">
        <v>36.74</v>
      </c>
      <c r="C1668" s="22">
        <f t="shared" si="1"/>
        <v>20.00544366</v>
      </c>
    </row>
    <row r="1669" ht="15.75" customHeight="1">
      <c r="A1669" s="18">
        <v>1250.0</v>
      </c>
      <c r="B1669" s="18">
        <v>46.86</v>
      </c>
      <c r="C1669" s="22">
        <f t="shared" si="1"/>
        <v>26.67520273</v>
      </c>
    </row>
    <row r="1670" ht="15.75" customHeight="1">
      <c r="A1670" s="18">
        <v>1010.0</v>
      </c>
      <c r="B1670" s="18">
        <v>43.38</v>
      </c>
      <c r="C1670" s="22">
        <f t="shared" si="1"/>
        <v>23.28261872</v>
      </c>
    </row>
    <row r="1671" ht="15.75" customHeight="1">
      <c r="A1671" s="18">
        <v>1480.0</v>
      </c>
      <c r="B1671" s="18">
        <v>49.92</v>
      </c>
      <c r="C1671" s="22">
        <f t="shared" si="1"/>
        <v>29.6474359</v>
      </c>
    </row>
    <row r="1672" ht="15.75" customHeight="1">
      <c r="A1672" s="18">
        <v>1600.0</v>
      </c>
      <c r="B1672" s="18">
        <v>60.85</v>
      </c>
      <c r="C1672" s="22">
        <f t="shared" si="1"/>
        <v>26.29416598</v>
      </c>
    </row>
    <row r="1673" ht="15.75" customHeight="1">
      <c r="A1673" s="18">
        <v>635.0</v>
      </c>
      <c r="B1673" s="18">
        <v>33.54</v>
      </c>
      <c r="C1673" s="22">
        <f t="shared" si="1"/>
        <v>18.93261777</v>
      </c>
    </row>
    <row r="1674" ht="15.75" customHeight="1">
      <c r="A1674" s="18">
        <v>700.0</v>
      </c>
      <c r="B1674" s="18">
        <v>37.3</v>
      </c>
      <c r="C1674" s="22">
        <f t="shared" si="1"/>
        <v>18.76675603</v>
      </c>
    </row>
    <row r="1675" ht="15.75" customHeight="1">
      <c r="A1675" s="18">
        <v>398.0</v>
      </c>
      <c r="B1675" s="18">
        <v>11.18</v>
      </c>
      <c r="C1675" s="22">
        <f t="shared" si="1"/>
        <v>35.59928444</v>
      </c>
    </row>
    <row r="1676" ht="15.75" customHeight="1">
      <c r="A1676" s="18">
        <v>880.0</v>
      </c>
      <c r="B1676" s="18">
        <v>44.66</v>
      </c>
      <c r="C1676" s="22">
        <f t="shared" si="1"/>
        <v>19.7044335</v>
      </c>
    </row>
    <row r="1677" ht="15.75" customHeight="1">
      <c r="A1677" s="18">
        <v>1030.0</v>
      </c>
      <c r="B1677" s="18">
        <v>54.28</v>
      </c>
      <c r="C1677" s="22">
        <f t="shared" si="1"/>
        <v>18.97568165</v>
      </c>
    </row>
    <row r="1678" ht="15.75" customHeight="1">
      <c r="A1678" s="18">
        <v>467.5</v>
      </c>
      <c r="B1678" s="18">
        <v>19.98</v>
      </c>
      <c r="C1678" s="22">
        <f t="shared" si="1"/>
        <v>23.3983984</v>
      </c>
    </row>
    <row r="1679" ht="15.75" customHeight="1">
      <c r="A1679" s="18">
        <v>1250.0</v>
      </c>
      <c r="B1679" s="18">
        <v>63.47</v>
      </c>
      <c r="C1679" s="22">
        <f t="shared" si="1"/>
        <v>19.69434378</v>
      </c>
    </row>
    <row r="1680" ht="15.75" customHeight="1">
      <c r="A1680" s="18">
        <v>445.0</v>
      </c>
      <c r="B1680" s="18">
        <v>20.37</v>
      </c>
      <c r="C1680" s="22">
        <f t="shared" si="1"/>
        <v>21.84585174</v>
      </c>
    </row>
    <row r="1681" ht="15.75" customHeight="1">
      <c r="A1681" s="18">
        <v>700.0</v>
      </c>
      <c r="B1681" s="18">
        <v>40.95</v>
      </c>
      <c r="C1681" s="22">
        <f t="shared" si="1"/>
        <v>17.09401709</v>
      </c>
    </row>
    <row r="1682" ht="15.75" customHeight="1">
      <c r="A1682" s="18">
        <v>690.0</v>
      </c>
      <c r="B1682" s="18">
        <v>35.96</v>
      </c>
      <c r="C1682" s="22">
        <f t="shared" si="1"/>
        <v>19.18798665</v>
      </c>
    </row>
    <row r="1683" ht="15.75" customHeight="1">
      <c r="A1683" s="18">
        <v>5560.0</v>
      </c>
      <c r="B1683" s="18">
        <v>190.25</v>
      </c>
      <c r="C1683" s="22">
        <f t="shared" si="1"/>
        <v>29.22470434</v>
      </c>
    </row>
    <row r="1684" ht="15.75" customHeight="1">
      <c r="A1684" s="18">
        <v>1070.0</v>
      </c>
      <c r="B1684" s="18">
        <v>48.31</v>
      </c>
      <c r="C1684" s="22">
        <f t="shared" si="1"/>
        <v>22.14862347</v>
      </c>
    </row>
    <row r="1685" ht="15.75" customHeight="1">
      <c r="A1685" s="18">
        <v>420.0</v>
      </c>
      <c r="B1685" s="18">
        <v>33.34</v>
      </c>
      <c r="C1685" s="22">
        <f t="shared" si="1"/>
        <v>12.5974805</v>
      </c>
    </row>
    <row r="1686" ht="15.75" customHeight="1">
      <c r="A1686" s="18">
        <v>1090.0</v>
      </c>
      <c r="B1686" s="18">
        <v>75.13</v>
      </c>
      <c r="C1686" s="22">
        <f t="shared" si="1"/>
        <v>14.50818581</v>
      </c>
    </row>
    <row r="1687" ht="15.75" customHeight="1">
      <c r="A1687" s="18">
        <v>810.0</v>
      </c>
      <c r="B1687" s="18">
        <v>29.78</v>
      </c>
      <c r="C1687" s="22">
        <f t="shared" si="1"/>
        <v>27.19946273</v>
      </c>
    </row>
    <row r="1688" ht="15.75" customHeight="1">
      <c r="A1688" s="18">
        <v>615.0</v>
      </c>
      <c r="B1688" s="18">
        <v>23.59</v>
      </c>
      <c r="C1688" s="22">
        <f t="shared" si="1"/>
        <v>26.0703688</v>
      </c>
    </row>
    <row r="1689" ht="15.75" customHeight="1">
      <c r="A1689" s="18">
        <v>1200.0</v>
      </c>
      <c r="B1689" s="18">
        <v>47.47</v>
      </c>
      <c r="C1689" s="22">
        <f t="shared" si="1"/>
        <v>25.27912366</v>
      </c>
    </row>
    <row r="1690" ht="15.75" customHeight="1">
      <c r="A1690" s="18">
        <v>1718.0</v>
      </c>
      <c r="B1690" s="18">
        <v>71.33</v>
      </c>
      <c r="C1690" s="22">
        <f t="shared" si="1"/>
        <v>24.08523763</v>
      </c>
    </row>
    <row r="1691" ht="15.75" customHeight="1">
      <c r="A1691" s="18">
        <v>1940.0</v>
      </c>
      <c r="B1691" s="18">
        <v>86.74</v>
      </c>
      <c r="C1691" s="22">
        <f t="shared" si="1"/>
        <v>22.36569057</v>
      </c>
    </row>
    <row r="1692" ht="15.75" customHeight="1">
      <c r="A1692" s="18">
        <v>1400.0</v>
      </c>
      <c r="B1692" s="18">
        <v>52.66</v>
      </c>
      <c r="C1692" s="22">
        <f t="shared" si="1"/>
        <v>26.58564375</v>
      </c>
    </row>
    <row r="1693" ht="15.75" customHeight="1">
      <c r="A1693" s="18">
        <v>950.0</v>
      </c>
      <c r="B1693" s="18">
        <v>47.22</v>
      </c>
      <c r="C1693" s="22">
        <f t="shared" si="1"/>
        <v>20.11859382</v>
      </c>
    </row>
    <row r="1694" ht="15.75" customHeight="1">
      <c r="A1694" s="18">
        <v>2000.0</v>
      </c>
      <c r="B1694" s="18">
        <v>73.52</v>
      </c>
      <c r="C1694" s="22">
        <f t="shared" si="1"/>
        <v>27.20348205</v>
      </c>
    </row>
    <row r="1695" ht="15.75" customHeight="1">
      <c r="A1695" s="18">
        <v>2450.0</v>
      </c>
      <c r="B1695" s="18">
        <v>79.81</v>
      </c>
      <c r="C1695" s="22">
        <f t="shared" si="1"/>
        <v>30.69790753</v>
      </c>
    </row>
    <row r="1696" ht="15.75" customHeight="1">
      <c r="A1696" s="18">
        <v>1900.0</v>
      </c>
      <c r="B1696" s="18">
        <v>86.74</v>
      </c>
      <c r="C1696" s="22">
        <f t="shared" si="1"/>
        <v>21.90454231</v>
      </c>
    </row>
    <row r="1697" ht="15.75" customHeight="1">
      <c r="A1697" s="18">
        <v>900.0</v>
      </c>
      <c r="B1697" s="18">
        <v>42.87</v>
      </c>
      <c r="C1697" s="22">
        <f t="shared" si="1"/>
        <v>20.99370189</v>
      </c>
    </row>
    <row r="1698" ht="15.75" customHeight="1">
      <c r="A1698" s="18">
        <v>1145.0</v>
      </c>
      <c r="B1698" s="18">
        <v>53.65</v>
      </c>
      <c r="C1698" s="22">
        <f t="shared" si="1"/>
        <v>21.34203169</v>
      </c>
    </row>
    <row r="1699" ht="15.75" customHeight="1">
      <c r="A1699" s="18">
        <v>2950.0</v>
      </c>
      <c r="B1699" s="18">
        <v>106.58</v>
      </c>
      <c r="C1699" s="22">
        <f t="shared" si="1"/>
        <v>27.67873898</v>
      </c>
    </row>
    <row r="1700" ht="15.75" customHeight="1">
      <c r="A1700" s="18">
        <v>810.0</v>
      </c>
      <c r="B1700" s="18">
        <v>36.81</v>
      </c>
      <c r="C1700" s="22">
        <f t="shared" si="1"/>
        <v>22.00488998</v>
      </c>
    </row>
    <row r="1701" ht="15.75" customHeight="1">
      <c r="A1701" s="18">
        <v>686.0</v>
      </c>
      <c r="B1701" s="18">
        <v>23.79</v>
      </c>
      <c r="C1701" s="22">
        <f t="shared" si="1"/>
        <v>28.83564523</v>
      </c>
    </row>
    <row r="1702" ht="15.75" customHeight="1">
      <c r="A1702" s="18">
        <v>1350.0</v>
      </c>
      <c r="B1702" s="18">
        <v>51.86</v>
      </c>
      <c r="C1702" s="22">
        <f t="shared" si="1"/>
        <v>26.0316236</v>
      </c>
    </row>
    <row r="1703" ht="15.75" customHeight="1">
      <c r="A1703" s="18">
        <v>210.0</v>
      </c>
      <c r="B1703" s="18">
        <v>14.13</v>
      </c>
      <c r="C1703" s="22">
        <f t="shared" si="1"/>
        <v>14.86199575</v>
      </c>
    </row>
    <row r="1704" ht="15.75" customHeight="1">
      <c r="A1704" s="18">
        <v>430.0</v>
      </c>
      <c r="B1704" s="18">
        <v>24.15</v>
      </c>
      <c r="C1704" s="22">
        <f t="shared" si="1"/>
        <v>17.80538302</v>
      </c>
    </row>
    <row r="1705" ht="15.75" customHeight="1">
      <c r="A1705" s="18">
        <v>460.0</v>
      </c>
      <c r="B1705" s="18">
        <v>24.15</v>
      </c>
      <c r="C1705" s="22">
        <f t="shared" si="1"/>
        <v>19.04761905</v>
      </c>
    </row>
    <row r="1706" ht="15.75" customHeight="1">
      <c r="A1706" s="18">
        <v>530.0</v>
      </c>
      <c r="B1706" s="18">
        <v>40.03</v>
      </c>
      <c r="C1706" s="22">
        <f t="shared" si="1"/>
        <v>13.24006995</v>
      </c>
    </row>
    <row r="1707" ht="15.75" customHeight="1">
      <c r="A1707" s="18">
        <v>400.0</v>
      </c>
      <c r="B1707" s="18">
        <v>17.51</v>
      </c>
      <c r="C1707" s="22">
        <f t="shared" si="1"/>
        <v>22.84408909</v>
      </c>
    </row>
    <row r="1708" ht="15.75" customHeight="1">
      <c r="A1708" s="18">
        <v>285.0</v>
      </c>
      <c r="B1708" s="18">
        <v>25.82</v>
      </c>
      <c r="C1708" s="22">
        <f t="shared" si="1"/>
        <v>11.03795507</v>
      </c>
    </row>
    <row r="1709" ht="15.75" customHeight="1">
      <c r="A1709" s="18">
        <v>350.0</v>
      </c>
      <c r="B1709" s="18">
        <v>24.31</v>
      </c>
      <c r="C1709" s="22">
        <f t="shared" si="1"/>
        <v>14.39736734</v>
      </c>
    </row>
    <row r="1710" ht="15.75" customHeight="1">
      <c r="A1710" s="18">
        <v>400.0</v>
      </c>
      <c r="B1710" s="18">
        <v>22.38</v>
      </c>
      <c r="C1710" s="22">
        <f t="shared" si="1"/>
        <v>17.87310098</v>
      </c>
    </row>
    <row r="1711" ht="15.75" customHeight="1">
      <c r="A1711" s="18">
        <v>290.0</v>
      </c>
      <c r="B1711" s="18">
        <v>19.29</v>
      </c>
      <c r="C1711" s="22">
        <f t="shared" si="1"/>
        <v>15.03369622</v>
      </c>
    </row>
    <row r="1712" ht="15.75" customHeight="1">
      <c r="A1712" s="18">
        <v>1120.0</v>
      </c>
      <c r="B1712" s="18">
        <v>75.87</v>
      </c>
      <c r="C1712" s="22">
        <f t="shared" si="1"/>
        <v>14.76209305</v>
      </c>
    </row>
    <row r="1713" ht="15.75" customHeight="1">
      <c r="A1713" s="18">
        <v>330.0</v>
      </c>
      <c r="B1713" s="18">
        <v>20.46</v>
      </c>
      <c r="C1713" s="22">
        <f t="shared" si="1"/>
        <v>16.12903226</v>
      </c>
    </row>
    <row r="1714" ht="15.75" customHeight="1">
      <c r="A1714" s="18">
        <v>580.0</v>
      </c>
      <c r="B1714" s="18">
        <v>28.93</v>
      </c>
      <c r="C1714" s="22">
        <f t="shared" si="1"/>
        <v>20.04839267</v>
      </c>
    </row>
    <row r="1715" ht="15.75" customHeight="1">
      <c r="A1715" s="18">
        <v>430.0</v>
      </c>
      <c r="B1715" s="18">
        <v>25.09</v>
      </c>
      <c r="C1715" s="22">
        <f t="shared" si="1"/>
        <v>17.13830211</v>
      </c>
    </row>
    <row r="1716" ht="15.75" customHeight="1">
      <c r="A1716" s="18">
        <v>350.0</v>
      </c>
      <c r="B1716" s="18">
        <v>22.8</v>
      </c>
      <c r="C1716" s="22">
        <f t="shared" si="1"/>
        <v>15.35087719</v>
      </c>
    </row>
    <row r="1717" ht="15.75" customHeight="1">
      <c r="A1717" s="18">
        <v>202.0</v>
      </c>
      <c r="B1717" s="18">
        <v>24.82</v>
      </c>
      <c r="C1717" s="22">
        <f t="shared" si="1"/>
        <v>8.138597905</v>
      </c>
    </row>
    <row r="1718" ht="15.75" customHeight="1">
      <c r="A1718" s="18">
        <v>568.0</v>
      </c>
      <c r="B1718" s="18">
        <v>21.92</v>
      </c>
      <c r="C1718" s="22">
        <f t="shared" si="1"/>
        <v>25.91240876</v>
      </c>
    </row>
    <row r="1719" ht="15.75" customHeight="1">
      <c r="A1719" s="18">
        <v>340.0</v>
      </c>
      <c r="B1719" s="18">
        <v>24.7</v>
      </c>
      <c r="C1719" s="22">
        <f t="shared" si="1"/>
        <v>13.76518219</v>
      </c>
    </row>
    <row r="1720" ht="15.75" customHeight="1">
      <c r="A1720" s="18">
        <v>270.0</v>
      </c>
      <c r="B1720" s="18">
        <v>15.75</v>
      </c>
      <c r="C1720" s="22">
        <f t="shared" si="1"/>
        <v>17.14285714</v>
      </c>
    </row>
    <row r="1721" ht="15.75" customHeight="1">
      <c r="A1721" s="18">
        <v>379.0</v>
      </c>
      <c r="B1721" s="18">
        <v>25.16</v>
      </c>
      <c r="C1721" s="22">
        <f t="shared" si="1"/>
        <v>15.063593</v>
      </c>
    </row>
    <row r="1722" ht="15.75" customHeight="1">
      <c r="A1722" s="18">
        <v>143.0</v>
      </c>
      <c r="B1722" s="18">
        <v>11.12</v>
      </c>
      <c r="C1722" s="22">
        <f t="shared" si="1"/>
        <v>12.85971223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2022-09-01T16:30:12Z</dcterms:created>
  <dc:creator>User</dc:creator>
</cp:coreProperties>
</file>