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ul\報告、作業\碩一上\data_mining\homework2\"/>
    </mc:Choice>
  </mc:AlternateContent>
  <xr:revisionPtr revIDLastSave="0" documentId="13_ncr:1_{E3153C1E-8003-44FD-8903-3AA8DFF03C76}" xr6:coauthVersionLast="36" xr6:coauthVersionMax="36" xr10:uidLastSave="{00000000-0000-0000-0000-000000000000}"/>
  <bookViews>
    <workbookView xWindow="0" yWindow="0" windowWidth="16380" windowHeight="11985" xr2:uid="{DE5B3678-F0E8-47A9-AC5F-955C34E96B0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<sst xmlns="http://schemas.openxmlformats.org/spreadsheetml/2006/main" count="42" uniqueCount="33">
  <si>
    <t>(a)1</t>
    <phoneticPr fontId="1" type="noConversion"/>
  </si>
  <si>
    <t>SSE</t>
  </si>
  <si>
    <t>SSE</t>
    <phoneticPr fontId="1" type="noConversion"/>
  </si>
  <si>
    <t>(b)1</t>
    <phoneticPr fontId="1" type="noConversion"/>
  </si>
  <si>
    <t>(a)2</t>
    <phoneticPr fontId="1" type="noConversion"/>
  </si>
  <si>
    <t>Euclidean-random</t>
    <phoneticPr fontId="1" type="noConversion"/>
  </si>
  <si>
    <t>Manhattan-random</t>
    <phoneticPr fontId="1" type="noConversion"/>
  </si>
  <si>
    <t>(b)2</t>
    <phoneticPr fontId="1" type="noConversion"/>
  </si>
  <si>
    <t>(d)</t>
    <phoneticPr fontId="1" type="noConversion"/>
  </si>
  <si>
    <t>number of clusters(k)</t>
    <phoneticPr fontId="1" type="noConversion"/>
  </si>
  <si>
    <t>Sum of within cluster distances</t>
    <phoneticPr fontId="1" type="noConversion"/>
  </si>
  <si>
    <t>Clustering</t>
    <phoneticPr fontId="1" type="noConversion"/>
  </si>
  <si>
    <t>Classification</t>
    <phoneticPr fontId="1" type="noConversion"/>
  </si>
  <si>
    <t>confidence factor</t>
    <phoneticPr fontId="1" type="noConversion"/>
  </si>
  <si>
    <t>normalize</t>
    <phoneticPr fontId="1" type="noConversion"/>
  </si>
  <si>
    <t>score</t>
    <phoneticPr fontId="1" type="noConversion"/>
  </si>
  <si>
    <t>x</t>
    <phoneticPr fontId="1" type="noConversion"/>
  </si>
  <si>
    <t>o</t>
    <phoneticPr fontId="1" type="noConversion"/>
  </si>
  <si>
    <t>J48(C4.5)</t>
    <phoneticPr fontId="1" type="noConversion"/>
  </si>
  <si>
    <t>x</t>
    <phoneticPr fontId="1" type="noConversion"/>
  </si>
  <si>
    <t>o</t>
    <phoneticPr fontId="1" type="noConversion"/>
  </si>
  <si>
    <t>unprune</t>
    <phoneticPr fontId="1" type="noConversion"/>
  </si>
  <si>
    <t>LMT</t>
    <phoneticPr fontId="1" type="noConversion"/>
  </si>
  <si>
    <t>minNumInstance</t>
    <phoneticPr fontId="1" type="noConversion"/>
  </si>
  <si>
    <t>RandomForest</t>
    <phoneticPr fontId="1" type="noConversion"/>
  </si>
  <si>
    <t>10000iter</t>
    <phoneticPr fontId="1" type="noConversion"/>
  </si>
  <si>
    <t>RandomTree</t>
    <phoneticPr fontId="1" type="noConversion"/>
  </si>
  <si>
    <t>100iter</t>
    <phoneticPr fontId="1" type="noConversion"/>
  </si>
  <si>
    <t>REPTree</t>
    <phoneticPr fontId="1" type="noConversion"/>
  </si>
  <si>
    <t xml:space="preserve"> Euclidean-farthest first</t>
    <phoneticPr fontId="1" type="noConversion"/>
  </si>
  <si>
    <t>Manhattan-farthest first</t>
    <phoneticPr fontId="1" type="noConversion"/>
  </si>
  <si>
    <t>Hoeffding</t>
    <phoneticPr fontId="1" type="noConversion"/>
  </si>
  <si>
    <t>standardize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</si>
</sst>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工作表1!$B$4:$B$13</c:f>
              <c:numCache>
                <c:formatCode>General</c:formatCode>
                <c:ptCount val="10"/>
                <c:pt idx="0">
                  <c:v>777.23440954192495</c:v>
                </c:pt>
                <c:pt idx="1">
                  <c:v>593.01302072752105</c:v>
                </c:pt>
                <c:pt idx="2">
                  <c:v>557.12456369875497</c:v>
                </c:pt>
                <c:pt idx="3">
                  <c:v>551.36733803360096</c:v>
                </c:pt>
                <c:pt idx="4">
                  <c:v>550.38684142233001</c:v>
                </c:pt>
                <c:pt idx="5">
                  <c:v>550.06532840357295</c:v>
                </c:pt>
                <c:pt idx="6">
                  <c:v>549.92499892684305</c:v>
                </c:pt>
                <c:pt idx="7">
                  <c:v>549.86745979415696</c:v>
                </c:pt>
                <c:pt idx="8">
                  <c:v>549.82111943647203</c:v>
                </c:pt>
                <c:pt idx="9">
                  <c:v>549.82111943647203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F-4D9C-BFCA-4F4EC6E7F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006591"/>
        <c:axId val="1051528431"/>
      </c:lineChart>
      <c:catAx>
        <c:axId val="105300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iteration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1528431"/>
        <c:crosses val="autoZero"/>
        <c:auto val="1"/>
        <c:lblAlgn val="ctr"/>
        <c:lblOffset val="100"/>
        <c:noMultiLvlLbl val="0"/>
      </c:catAx>
      <c:valAx>
        <c:axId val="105152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300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工作表1!$B$35:$B$51</c:f>
              <c:numCache>
                <c:formatCode>General</c:formatCode>
                <c:ptCount val="17"/>
                <c:pt idx="0">
                  <c:v>4268.0150953388502</c:v>
                </c:pt>
                <c:pt idx="1">
                  <c:v>3729.6796043853701</c:v>
                </c:pt>
                <c:pt idx="2">
                  <c:v>3557.7515784012799</c:v>
                </c:pt>
                <c:pt idx="3">
                  <c:v>3524.5183201183499</c:v>
                </c:pt>
                <c:pt idx="4">
                  <c:v>3511.36113546861</c:v>
                </c:pt>
                <c:pt idx="5">
                  <c:v>3507.1948414547701</c:v>
                </c:pt>
                <c:pt idx="6">
                  <c:v>3506.0406449915299</c:v>
                </c:pt>
                <c:pt idx="7">
                  <c:v>3505.91141521911</c:v>
                </c:pt>
                <c:pt idx="8">
                  <c:v>3505.12066853128</c:v>
                </c:pt>
                <c:pt idx="9">
                  <c:v>3501.4643652636701</c:v>
                </c:pt>
                <c:pt idx="10">
                  <c:v>3499.6027860602298</c:v>
                </c:pt>
                <c:pt idx="11">
                  <c:v>3498.2556850907899</c:v>
                </c:pt>
                <c:pt idx="12">
                  <c:v>3495.6727736159701</c:v>
                </c:pt>
                <c:pt idx="13">
                  <c:v>3493.8639299992401</c:v>
                </c:pt>
                <c:pt idx="14">
                  <c:v>3493.2356549278402</c:v>
                </c:pt>
                <c:pt idx="15">
                  <c:v>3493.2356549278402</c:v>
                </c:pt>
                <c:pt idx="16">
                  <c:v>3493.2356549278402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E-43F7-99E9-23A5D5164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805583"/>
        <c:axId val="1277811679"/>
      </c:lineChart>
      <c:catAx>
        <c:axId val="127580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iteration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7811679"/>
        <c:crosses val="autoZero"/>
        <c:auto val="1"/>
        <c:lblAlgn val="ctr"/>
        <c:lblOffset val="100"/>
        <c:noMultiLvlLbl val="0"/>
      </c:catAx>
      <c:valAx>
        <c:axId val="127781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TW" altLang="en-US" sz="1000" b="0" i="0" u="none" strike="noStrike" kern="1200" baseline="0" smtClean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endParaRPr>
              </a:p>
              <a:p>
                <a:pPr algn="ctr" rtl="0">
                  <a:defRPr lang="zh-TW" altLang="en-US" smtClean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zh-TW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Sum of within cluster distances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TW" altLang="en-US" sz="1000" b="0" i="0" u="none" strike="noStrike" kern="1200" baseline="0" smtClean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580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工作表1!$A$19</c:f>
              <c:strCache>
                <c:ptCount val="1"/>
                <c:pt idx="0">
                  <c:v>Euclidean-random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工作表1!$A$20:$A$29</c:f>
              <c:numCache>
                <c:formatCode>General</c:formatCode>
                <c:ptCount val="10"/>
                <c:pt idx="0">
                  <c:v>777.23440954192495</c:v>
                </c:pt>
                <c:pt idx="1">
                  <c:v>593.01302072752105</c:v>
                </c:pt>
                <c:pt idx="2">
                  <c:v>557.12456369875497</c:v>
                </c:pt>
                <c:pt idx="3">
                  <c:v>551.36733803360096</c:v>
                </c:pt>
                <c:pt idx="4">
                  <c:v>550.38684142233001</c:v>
                </c:pt>
                <c:pt idx="5">
                  <c:v>550.06532840357295</c:v>
                </c:pt>
                <c:pt idx="6">
                  <c:v>549.92499892684305</c:v>
                </c:pt>
                <c:pt idx="7">
                  <c:v>549.86745979415696</c:v>
                </c:pt>
                <c:pt idx="8">
                  <c:v>549.82111943647203</c:v>
                </c:pt>
                <c:pt idx="9">
                  <c:v>549.82111943647203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F-4D12-906B-BF0490C32A49}"/>
            </c:ext>
          </c:extLst>
        </c:ser>
        <c:ser>
          <c:idx val="1"/>
          <c:order val="1"/>
          <c:tx>
            <c:strRef>
              <c:f>工作表1!$B$19</c:f>
              <c:strCache>
                <c:ptCount val="1"/>
                <c:pt idx="0">
                  <c:v> Euclidean-farthest first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工作表1!$B$20:$B$29</c:f>
              <c:numCache>
                <c:formatCode>General</c:formatCode>
                <c:ptCount val="10"/>
                <c:pt idx="0">
                  <c:v>570.17754745614502</c:v>
                </c:pt>
                <c:pt idx="1">
                  <c:v>555.08228736082401</c:v>
                </c:pt>
                <c:pt idx="2">
                  <c:v>545.96357370282703</c:v>
                </c:pt>
                <c:pt idx="3">
                  <c:v>541.35819779093902</c:v>
                </c:pt>
                <c:pt idx="4">
                  <c:v>539.61863382197396</c:v>
                </c:pt>
                <c:pt idx="5">
                  <c:v>538.76930183092202</c:v>
                </c:pt>
                <c:pt idx="6">
                  <c:v>538.48147030029804</c:v>
                </c:pt>
                <c:pt idx="7">
                  <c:v>538.35282461206998</c:v>
                </c:pt>
                <c:pt idx="8">
                  <c:v>538.35282461206998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F-4D12-906B-BF0490C32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867535"/>
        <c:axId val="1103563183"/>
      </c:lineChart>
      <c:catAx>
        <c:axId val="1051867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iteration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3563183"/>
        <c:crosses val="autoZero"/>
        <c:auto val="1"/>
        <c:lblAlgn val="ctr"/>
        <c:lblOffset val="100"/>
        <c:noMultiLvlLbl val="0"/>
      </c:catAx>
      <c:valAx>
        <c:axId val="110356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186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工作表1!$A$64</c:f>
              <c:strCache>
                <c:ptCount val="1"/>
                <c:pt idx="0">
                  <c:v>Manhattan-random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工作表1!$A$65:$A$81</c:f>
              <c:numCache>
                <c:formatCode>General</c:formatCode>
                <c:ptCount val="17"/>
                <c:pt idx="0">
                  <c:v>4268.0150953388502</c:v>
                </c:pt>
                <c:pt idx="1">
                  <c:v>3729.6796043853701</c:v>
                </c:pt>
                <c:pt idx="2">
                  <c:v>3557.7515784012799</c:v>
                </c:pt>
                <c:pt idx="3">
                  <c:v>3524.5183201183499</c:v>
                </c:pt>
                <c:pt idx="4">
                  <c:v>3511.36113546861</c:v>
                </c:pt>
                <c:pt idx="5">
                  <c:v>3507.1948414547701</c:v>
                </c:pt>
                <c:pt idx="6">
                  <c:v>3506.0406449915299</c:v>
                </c:pt>
                <c:pt idx="7">
                  <c:v>3505.91141521911</c:v>
                </c:pt>
                <c:pt idx="8">
                  <c:v>3505.12066853128</c:v>
                </c:pt>
                <c:pt idx="9">
                  <c:v>3501.4643652636701</c:v>
                </c:pt>
                <c:pt idx="10">
                  <c:v>3499.6027860602298</c:v>
                </c:pt>
                <c:pt idx="11">
                  <c:v>3498.2556850907899</c:v>
                </c:pt>
                <c:pt idx="12">
                  <c:v>3495.6727736159701</c:v>
                </c:pt>
                <c:pt idx="13">
                  <c:v>3493.8639299992401</c:v>
                </c:pt>
                <c:pt idx="14">
                  <c:v>3493.2356549278402</c:v>
                </c:pt>
                <c:pt idx="15">
                  <c:v>3493.2356549278402</c:v>
                </c:pt>
                <c:pt idx="16">
                  <c:v>3493.2356549278402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E-4AE7-9B96-028CD8247C75}"/>
            </c:ext>
          </c:extLst>
        </c:ser>
        <c:ser>
          <c:idx val="1"/>
          <c:order val="1"/>
          <c:tx>
            <c:strRef>
              <c:f>工作表1!$B$64</c:f>
              <c:strCache>
                <c:ptCount val="1"/>
                <c:pt idx="0">
                  <c:v>Manhattan-farthest first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工作表1!$B$65:$B$72</c:f>
              <c:numCache>
                <c:formatCode>General</c:formatCode>
                <c:ptCount val="8"/>
                <c:pt idx="0">
                  <c:v>3627.9510798770798</c:v>
                </c:pt>
                <c:pt idx="1">
                  <c:v>3542.7861436088001</c:v>
                </c:pt>
                <c:pt idx="2">
                  <c:v>3507.5006949038102</c:v>
                </c:pt>
                <c:pt idx="3">
                  <c:v>3496.1485941641199</c:v>
                </c:pt>
                <c:pt idx="4">
                  <c:v>3493.30354093813</c:v>
                </c:pt>
                <c:pt idx="5">
                  <c:v>3492.7543215555202</c:v>
                </c:pt>
                <c:pt idx="6">
                  <c:v>3492.6762804957998</c:v>
                </c:pt>
                <c:pt idx="7">
                  <c:v>3492.6762804957998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E-4AE7-9B96-028CD824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866335"/>
        <c:axId val="1049461919"/>
      </c:lineChart>
      <c:catAx>
        <c:axId val="105186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iteration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9461919"/>
        <c:crosses val="autoZero"/>
        <c:auto val="1"/>
        <c:lblAlgn val="ctr"/>
        <c:lblOffset val="100"/>
        <c:noMultiLvlLbl val="0"/>
      </c:catAx>
      <c:valAx>
        <c:axId val="104946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TW" altLang="en-US" sz="1000" b="0" i="0" u="none" strike="noStrike" kern="1200" baseline="0" smtClean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endParaRPr>
              </a:p>
              <a:p>
                <a:pPr algn="ctr" rtl="0">
                  <a:defRPr lang="zh-TW" altLang="en-US" smtClean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zh-TW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Sum of within cluster distances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TW" altLang="en-US" sz="1000" b="0" i="0" u="none" strike="noStrike" kern="1200" baseline="0" smtClean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186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工作表1!$B$95:$B$106</c:f>
              <c:numCache>
                <c:formatCode>General</c:formatCode>
                <c:ptCount val="12"/>
                <c:pt idx="0">
                  <c:v>1666.4181170939801</c:v>
                </c:pt>
                <c:pt idx="1">
                  <c:v>985.93606953522897</c:v>
                </c:pt>
                <c:pt idx="2">
                  <c:v>946.16022572728002</c:v>
                </c:pt>
                <c:pt idx="3">
                  <c:v>647.618850918014</c:v>
                </c:pt>
                <c:pt idx="4">
                  <c:v>622.37228932645996</c:v>
                </c:pt>
                <c:pt idx="5">
                  <c:v>549.82111943647203</c:v>
                </c:pt>
                <c:pt idx="6">
                  <c:v>502.46919409709301</c:v>
                </c:pt>
                <c:pt idx="7">
                  <c:v>493.70493492401101</c:v>
                </c:pt>
                <c:pt idx="8">
                  <c:v>484.58970899786499</c:v>
                </c:pt>
                <c:pt idx="9">
                  <c:v>494.21806818376302</c:v>
                </c:pt>
                <c:pt idx="10">
                  <c:v>481.55189649957202</c:v>
                </c:pt>
                <c:pt idx="11">
                  <c:v>434.18844822604501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47CB-A1F7-976BD54EF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304463"/>
        <c:axId val="1362756239"/>
      </c:lineChart>
      <c:catAx>
        <c:axId val="136130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clusters(k)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2756239"/>
        <c:crosses val="autoZero"/>
        <c:auto val="1"/>
        <c:lblAlgn val="ctr"/>
        <c:lblOffset val="100"/>
        <c:noMultiLvlLbl val="0"/>
      </c:catAx>
      <c:valAx>
        <c:axId val="136275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130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</xdr:row>
      <xdr:rowOff>119062</xdr:rowOff>
    </xdr:from>
    <xdr:to>
      <xdr:col>9</xdr:col>
      <xdr:colOff>419100</xdr:colOff>
      <xdr:row>14</xdr:row>
      <xdr:rowOff>138112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C328292-AEE1-4C8C-BECB-4B6E8508C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619125</xdr:colOff>
      <xdr:row>34</xdr:row>
      <xdr:rowOff>204787</xdr:rowOff>
    </xdr:from>
    <xdr:to>
      <xdr:col>9</xdr:col>
      <xdr:colOff>390525</xdr:colOff>
      <xdr:row>48</xdr:row>
      <xdr:rowOff>14287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7A632DB-9795-45EB-91A5-1E85522EA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595312</xdr:colOff>
      <xdr:row>17</xdr:row>
      <xdr:rowOff>0</xdr:rowOff>
    </xdr:from>
    <xdr:to>
      <xdr:col>9</xdr:col>
      <xdr:colOff>366712</xdr:colOff>
      <xdr:row>30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F9E1DFF-8939-4AF1-B83C-9D4CCB076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576262</xdr:colOff>
      <xdr:row>62</xdr:row>
      <xdr:rowOff>161925</xdr:rowOff>
    </xdr:from>
    <xdr:to>
      <xdr:col>9</xdr:col>
      <xdr:colOff>347662</xdr:colOff>
      <xdr:row>75</xdr:row>
      <xdr:rowOff>180975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C80874D7-A449-4797-B0E7-F5BAD4365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596433</xdr:colOff>
      <xdr:row>92</xdr:row>
      <xdr:rowOff>177613</xdr:rowOff>
    </xdr:from>
    <xdr:to>
      <xdr:col>9</xdr:col>
      <xdr:colOff>367832</xdr:colOff>
      <xdr:row>105</xdr:row>
      <xdr:rowOff>200026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D6C8EBB0-C674-4814-9E26-916304F30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CB83-56DD-4618-A273-708728A1B4B7}">
  <dimension ref="A1:D139"/>
  <sheetViews>
    <sheetView tabSelected="1" topLeftCell="A106" zoomScale="85" zoomScaleNormal="85" workbookViewId="0">
      <selection activeCell="A139" sqref="A139"/>
    </sheetView>
  </sheetViews>
  <sheetFormatPr defaultRowHeight="16.5" x14ac:dyDescent="0.25"/>
  <cols>
    <col min="1" max="1" width="29.125" style="2" customWidth="1"/>
    <col min="2" max="2" width="74.625" style="2" customWidth="1"/>
    <col min="3" max="3" width="12.75" style="2" customWidth="1"/>
    <col min="4" max="16384" width="9" style="2"/>
  </cols>
  <sheetData>
    <row r="1" spans="1:2" x14ac:dyDescent="0.25">
      <c r="A1" s="2" t="s">
        <v>11</v>
      </c>
    </row>
    <row r="2" spans="1:2" x14ac:dyDescent="0.25">
      <c r="A2" s="2" t="s">
        <v>0</v>
      </c>
    </row>
    <row r="3" spans="1:2" x14ac:dyDescent="0.25">
      <c r="A3" s="2" t="s">
        <v>5</v>
      </c>
      <c r="B3" s="2" t="s">
        <v>2</v>
      </c>
    </row>
    <row r="4" spans="1:2" x14ac:dyDescent="0.25">
      <c r="A4" s="2">
        <v>1</v>
      </c>
      <c r="B4" s="2">
        <v>777.23440954192495</v>
      </c>
    </row>
    <row r="5" spans="1:2" x14ac:dyDescent="0.25">
      <c r="A5" s="2">
        <v>2</v>
      </c>
      <c r="B5" s="2">
        <v>593.01302072752105</v>
      </c>
    </row>
    <row r="6" spans="1:2" x14ac:dyDescent="0.25">
      <c r="A6" s="2">
        <v>3</v>
      </c>
      <c r="B6" s="2">
        <v>557.12456369875497</v>
      </c>
    </row>
    <row r="7" spans="1:2" x14ac:dyDescent="0.25">
      <c r="A7" s="2">
        <v>4</v>
      </c>
      <c r="B7" s="2">
        <v>551.36733803360096</v>
      </c>
    </row>
    <row r="8" spans="1:2" x14ac:dyDescent="0.25">
      <c r="A8" s="2">
        <v>5</v>
      </c>
      <c r="B8" s="2">
        <v>550.38684142233001</v>
      </c>
    </row>
    <row r="9" spans="1:2" x14ac:dyDescent="0.25">
      <c r="A9" s="2">
        <v>6</v>
      </c>
      <c r="B9" s="2">
        <v>550.06532840357295</v>
      </c>
    </row>
    <row r="10" spans="1:2" x14ac:dyDescent="0.25">
      <c r="A10" s="2">
        <v>7</v>
      </c>
      <c r="B10" s="2">
        <v>549.92499892684305</v>
      </c>
    </row>
    <row r="11" spans="1:2" x14ac:dyDescent="0.25">
      <c r="A11" s="2">
        <v>8</v>
      </c>
      <c r="B11" s="2">
        <v>549.86745979415696</v>
      </c>
    </row>
    <row r="12" spans="1:2" x14ac:dyDescent="0.25">
      <c r="A12" s="2">
        <v>9</v>
      </c>
      <c r="B12" s="2">
        <v>549.82111943647203</v>
      </c>
    </row>
    <row r="13" spans="1:2" x14ac:dyDescent="0.25">
      <c r="A13" s="2">
        <v>10</v>
      </c>
      <c r="B13" s="2">
        <v>549.82111943647203</v>
      </c>
    </row>
    <row r="18" spans="1:2" x14ac:dyDescent="0.25">
      <c r="A18" s="2" t="s">
        <v>4</v>
      </c>
    </row>
    <row r="19" spans="1:2" x14ac:dyDescent="0.25">
      <c r="A19" s="2" t="s">
        <v>5</v>
      </c>
      <c r="B19" s="2" t="s">
        <v>29</v>
      </c>
    </row>
    <row r="20" spans="1:2" x14ac:dyDescent="0.25">
      <c r="A20" s="2">
        <v>777.23440954192495</v>
      </c>
      <c r="B20" s="2">
        <v>570.17754745614502</v>
      </c>
    </row>
    <row r="21" spans="1:2" x14ac:dyDescent="0.25">
      <c r="A21" s="2">
        <v>593.01302072752105</v>
      </c>
      <c r="B21" s="2">
        <v>555.08228736082401</v>
      </c>
    </row>
    <row r="22" spans="1:2" x14ac:dyDescent="0.25">
      <c r="A22" s="2">
        <v>557.12456369875497</v>
      </c>
      <c r="B22" s="2">
        <v>545.96357370282703</v>
      </c>
    </row>
    <row r="23" spans="1:2" x14ac:dyDescent="0.25">
      <c r="A23" s="2">
        <v>551.36733803360096</v>
      </c>
      <c r="B23" s="2">
        <v>541.35819779093902</v>
      </c>
    </row>
    <row r="24" spans="1:2" x14ac:dyDescent="0.25">
      <c r="A24" s="2">
        <v>550.38684142233001</v>
      </c>
      <c r="B24" s="2">
        <v>539.61863382197396</v>
      </c>
    </row>
    <row r="25" spans="1:2" x14ac:dyDescent="0.25">
      <c r="A25" s="2">
        <v>550.06532840357295</v>
      </c>
      <c r="B25" s="2">
        <v>538.76930183092202</v>
      </c>
    </row>
    <row r="26" spans="1:2" x14ac:dyDescent="0.25">
      <c r="A26" s="2">
        <v>549.92499892684305</v>
      </c>
      <c r="B26" s="2">
        <v>538.48147030029804</v>
      </c>
    </row>
    <row r="27" spans="1:2" x14ac:dyDescent="0.25">
      <c r="A27" s="2">
        <v>549.86745979415696</v>
      </c>
      <c r="B27" s="2">
        <v>538.35282461206998</v>
      </c>
    </row>
    <row r="28" spans="1:2" x14ac:dyDescent="0.25">
      <c r="A28" s="2">
        <v>549.82111943647203</v>
      </c>
      <c r="B28" s="2">
        <v>538.35282461206998</v>
      </c>
    </row>
    <row r="29" spans="1:2" x14ac:dyDescent="0.25">
      <c r="A29" s="2">
        <v>549.82111943647203</v>
      </c>
    </row>
    <row r="31" spans="1:2" ht="23.25" customHeight="1" x14ac:dyDescent="0.25"/>
    <row r="33" spans="1:2" x14ac:dyDescent="0.25">
      <c r="A33" s="2" t="s">
        <v>3</v>
      </c>
    </row>
    <row r="34" spans="1:2" x14ac:dyDescent="0.25">
      <c r="A34" s="2" t="s">
        <v>6</v>
      </c>
      <c r="B34" s="2" t="s">
        <v>10</v>
      </c>
    </row>
    <row r="35" spans="1:2" x14ac:dyDescent="0.25">
      <c r="A35" s="2">
        <v>1</v>
      </c>
      <c r="B35" s="2">
        <v>4268.0150953388502</v>
      </c>
    </row>
    <row r="36" spans="1:2" x14ac:dyDescent="0.25">
      <c r="A36" s="2">
        <v>2</v>
      </c>
      <c r="B36" s="2">
        <v>3729.6796043853701</v>
      </c>
    </row>
    <row r="37" spans="1:2" x14ac:dyDescent="0.25">
      <c r="A37" s="2">
        <v>3</v>
      </c>
      <c r="B37" s="2">
        <v>3557.7515784012799</v>
      </c>
    </row>
    <row r="38" spans="1:2" x14ac:dyDescent="0.25">
      <c r="A38" s="2">
        <v>4</v>
      </c>
      <c r="B38" s="2">
        <v>3524.5183201183499</v>
      </c>
    </row>
    <row r="39" spans="1:2" x14ac:dyDescent="0.25">
      <c r="A39" s="2">
        <v>5</v>
      </c>
      <c r="B39" s="2">
        <v>3511.36113546861</v>
      </c>
    </row>
    <row r="40" spans="1:2" x14ac:dyDescent="0.25">
      <c r="A40" s="2">
        <v>6</v>
      </c>
      <c r="B40" s="2">
        <v>3507.1948414547701</v>
      </c>
    </row>
    <row r="41" spans="1:2" x14ac:dyDescent="0.25">
      <c r="A41" s="2">
        <v>7</v>
      </c>
      <c r="B41" s="2">
        <v>3506.0406449915299</v>
      </c>
    </row>
    <row r="42" spans="1:2" x14ac:dyDescent="0.25">
      <c r="A42" s="2">
        <v>8</v>
      </c>
      <c r="B42" s="2">
        <v>3505.91141521911</v>
      </c>
    </row>
    <row r="43" spans="1:2" x14ac:dyDescent="0.25">
      <c r="A43" s="2">
        <v>9</v>
      </c>
      <c r="B43" s="2">
        <v>3505.12066853128</v>
      </c>
    </row>
    <row r="44" spans="1:2" x14ac:dyDescent="0.25">
      <c r="A44" s="2">
        <v>10</v>
      </c>
      <c r="B44" s="2">
        <v>3501.4643652636701</v>
      </c>
    </row>
    <row r="45" spans="1:2" x14ac:dyDescent="0.25">
      <c r="A45" s="2">
        <v>11</v>
      </c>
      <c r="B45" s="2">
        <v>3499.6027860602298</v>
      </c>
    </row>
    <row r="46" spans="1:2" x14ac:dyDescent="0.25">
      <c r="A46" s="2">
        <v>12</v>
      </c>
      <c r="B46" s="2">
        <v>3498.2556850907899</v>
      </c>
    </row>
    <row r="47" spans="1:2" x14ac:dyDescent="0.25">
      <c r="A47" s="2">
        <v>13</v>
      </c>
      <c r="B47" s="2">
        <v>3495.6727736159701</v>
      </c>
    </row>
    <row r="48" spans="1:2" x14ac:dyDescent="0.25">
      <c r="A48" s="2">
        <v>14</v>
      </c>
      <c r="B48" s="2">
        <v>3493.8639299992401</v>
      </c>
    </row>
    <row r="49" spans="1:2" x14ac:dyDescent="0.25">
      <c r="A49" s="2">
        <v>15</v>
      </c>
      <c r="B49" s="2">
        <v>3493.2356549278402</v>
      </c>
    </row>
    <row r="50" spans="1:2" x14ac:dyDescent="0.25">
      <c r="A50" s="2">
        <v>16</v>
      </c>
      <c r="B50" s="2">
        <v>3493.2356549278402</v>
      </c>
    </row>
    <row r="51" spans="1:2" x14ac:dyDescent="0.25">
      <c r="A51" s="2">
        <v>17</v>
      </c>
      <c r="B51" s="2">
        <v>3493.2356549278402</v>
      </c>
    </row>
    <row r="63" spans="1:2" x14ac:dyDescent="0.25">
      <c r="A63" s="2" t="s">
        <v>7</v>
      </c>
    </row>
    <row r="64" spans="1:2" x14ac:dyDescent="0.25">
      <c r="A64" s="2" t="s">
        <v>6</v>
      </c>
      <c r="B64" s="2" t="s">
        <v>30</v>
      </c>
    </row>
    <row r="65" spans="1:2" x14ac:dyDescent="0.25">
      <c r="A65" s="2">
        <v>4268.0150953388502</v>
      </c>
      <c r="B65" s="2">
        <v>3627.9510798770798</v>
      </c>
    </row>
    <row r="66" spans="1:2" x14ac:dyDescent="0.25">
      <c r="A66" s="2">
        <v>3729.6796043853701</v>
      </c>
      <c r="B66" s="2">
        <v>3542.7861436088001</v>
      </c>
    </row>
    <row r="67" spans="1:2" x14ac:dyDescent="0.25">
      <c r="A67" s="2">
        <v>3557.7515784012799</v>
      </c>
      <c r="B67" s="2">
        <v>3507.5006949038102</v>
      </c>
    </row>
    <row r="68" spans="1:2" x14ac:dyDescent="0.25">
      <c r="A68" s="2">
        <v>3524.5183201183499</v>
      </c>
      <c r="B68" s="2">
        <v>3496.1485941641199</v>
      </c>
    </row>
    <row r="69" spans="1:2" x14ac:dyDescent="0.25">
      <c r="A69" s="2">
        <v>3511.36113546861</v>
      </c>
      <c r="B69" s="2">
        <v>3493.30354093813</v>
      </c>
    </row>
    <row r="70" spans="1:2" x14ac:dyDescent="0.25">
      <c r="A70" s="2">
        <v>3507.1948414547701</v>
      </c>
      <c r="B70" s="2">
        <v>3492.7543215555202</v>
      </c>
    </row>
    <row r="71" spans="1:2" x14ac:dyDescent="0.25">
      <c r="A71" s="2">
        <v>3506.0406449915299</v>
      </c>
      <c r="B71" s="2">
        <v>3492.6762804957998</v>
      </c>
    </row>
    <row r="72" spans="1:2" x14ac:dyDescent="0.25">
      <c r="A72" s="2">
        <v>3505.91141521911</v>
      </c>
      <c r="B72" s="2">
        <v>3492.6762804957998</v>
      </c>
    </row>
    <row r="73" spans="1:2" x14ac:dyDescent="0.25">
      <c r="A73" s="2">
        <v>3505.12066853128</v>
      </c>
    </row>
    <row r="74" spans="1:2" x14ac:dyDescent="0.25">
      <c r="A74" s="2">
        <v>3501.4643652636701</v>
      </c>
    </row>
    <row r="75" spans="1:2" x14ac:dyDescent="0.25">
      <c r="A75" s="2">
        <v>3499.6027860602298</v>
      </c>
    </row>
    <row r="76" spans="1:2" x14ac:dyDescent="0.25">
      <c r="A76" s="2">
        <v>3498.2556850907899</v>
      </c>
    </row>
    <row r="77" spans="1:2" x14ac:dyDescent="0.25">
      <c r="A77" s="2">
        <v>3495.6727736159701</v>
      </c>
    </row>
    <row r="78" spans="1:2" x14ac:dyDescent="0.25">
      <c r="A78" s="2">
        <v>3493.8639299992401</v>
      </c>
    </row>
    <row r="79" spans="1:2" x14ac:dyDescent="0.25">
      <c r="A79" s="2">
        <v>3493.2356549278402</v>
      </c>
    </row>
    <row r="80" spans="1:2" x14ac:dyDescent="0.25">
      <c r="A80" s="2">
        <v>3493.2356549278402</v>
      </c>
    </row>
    <row r="81" spans="1:2" x14ac:dyDescent="0.25">
      <c r="A81" s="2">
        <v>3493.2356549278402</v>
      </c>
    </row>
    <row r="93" spans="1:2" x14ac:dyDescent="0.25">
      <c r="A93" s="2" t="s">
        <v>8</v>
      </c>
    </row>
    <row r="94" spans="1:2" x14ac:dyDescent="0.25">
      <c r="A94" s="2" t="s">
        <v>9</v>
      </c>
      <c r="B94" s="2" t="s">
        <v>1</v>
      </c>
    </row>
    <row r="95" spans="1:2" x14ac:dyDescent="0.25">
      <c r="A95" s="2">
        <v>1</v>
      </c>
      <c r="B95" s="2">
        <v>1666.4181170939801</v>
      </c>
    </row>
    <row r="96" spans="1:2" x14ac:dyDescent="0.25">
      <c r="A96" s="2">
        <v>2</v>
      </c>
      <c r="B96" s="2">
        <v>985.93606953522897</v>
      </c>
    </row>
    <row r="97" spans="1:2" x14ac:dyDescent="0.25">
      <c r="A97" s="2">
        <v>3</v>
      </c>
      <c r="B97" s="2">
        <v>946.16022572728002</v>
      </c>
    </row>
    <row r="98" spans="1:2" x14ac:dyDescent="0.25">
      <c r="A98" s="2">
        <v>4</v>
      </c>
      <c r="B98" s="2">
        <v>647.618850918014</v>
      </c>
    </row>
    <row r="99" spans="1:2" x14ac:dyDescent="0.25">
      <c r="A99" s="2">
        <v>5</v>
      </c>
      <c r="B99" s="2">
        <v>622.37228932645996</v>
      </c>
    </row>
    <row r="100" spans="1:2" x14ac:dyDescent="0.25">
      <c r="A100" s="2">
        <v>6</v>
      </c>
      <c r="B100" s="2">
        <v>549.82111943647203</v>
      </c>
    </row>
    <row r="101" spans="1:2" x14ac:dyDescent="0.25">
      <c r="A101" s="2">
        <v>7</v>
      </c>
      <c r="B101" s="2">
        <v>502.46919409709301</v>
      </c>
    </row>
    <row r="102" spans="1:2" x14ac:dyDescent="0.25">
      <c r="A102" s="2">
        <v>8</v>
      </c>
      <c r="B102" s="2">
        <v>493.70493492401101</v>
      </c>
    </row>
    <row r="103" spans="1:2" x14ac:dyDescent="0.25">
      <c r="A103" s="2">
        <v>9</v>
      </c>
      <c r="B103" s="2">
        <v>484.58970899786499</v>
      </c>
    </row>
    <row r="104" spans="1:2" x14ac:dyDescent="0.25">
      <c r="A104" s="2">
        <v>10</v>
      </c>
      <c r="B104" s="2">
        <v>494.21806818376302</v>
      </c>
    </row>
    <row r="105" spans="1:2" x14ac:dyDescent="0.25">
      <c r="A105" s="2">
        <v>11</v>
      </c>
      <c r="B105" s="2">
        <v>481.55189649957202</v>
      </c>
    </row>
    <row r="106" spans="1:2" x14ac:dyDescent="0.25">
      <c r="A106" s="2">
        <v>12</v>
      </c>
      <c r="B106" s="2">
        <v>434.18844822604501</v>
      </c>
    </row>
    <row r="111" spans="1:2" x14ac:dyDescent="0.25">
      <c r="A111" s="2" t="s">
        <v>12</v>
      </c>
    </row>
    <row r="112" spans="1:2" x14ac:dyDescent="0.25">
      <c r="A112" s="2" t="s">
        <v>18</v>
      </c>
    </row>
    <row r="113" spans="1:4" x14ac:dyDescent="0.25">
      <c r="A113" s="3" t="s">
        <v>13</v>
      </c>
      <c r="B113" s="3" t="s">
        <v>14</v>
      </c>
      <c r="C113" s="3" t="s">
        <v>32</v>
      </c>
      <c r="D113" s="3" t="s">
        <v>15</v>
      </c>
    </row>
    <row r="114" spans="1:4" x14ac:dyDescent="0.25">
      <c r="A114" s="3">
        <v>0.25</v>
      </c>
      <c r="B114" s="3" t="s">
        <v>16</v>
      </c>
      <c r="C114" s="3" t="s">
        <v>19</v>
      </c>
      <c r="D114" s="4">
        <v>0.93938999999999995</v>
      </c>
    </row>
    <row r="115" spans="1:4" x14ac:dyDescent="0.25">
      <c r="A115" s="3">
        <v>0.9</v>
      </c>
      <c r="B115" s="3" t="s">
        <v>16</v>
      </c>
      <c r="C115" s="3" t="s">
        <v>19</v>
      </c>
      <c r="D115" s="4">
        <v>0.93938999999999995</v>
      </c>
    </row>
    <row r="116" spans="1:4" x14ac:dyDescent="0.25">
      <c r="A116" s="3">
        <v>0.9</v>
      </c>
      <c r="B116" s="3" t="s">
        <v>17</v>
      </c>
      <c r="C116" s="3" t="s">
        <v>19</v>
      </c>
      <c r="D116" s="4">
        <v>0.87878000000000001</v>
      </c>
    </row>
    <row r="117" spans="1:4" x14ac:dyDescent="0.25">
      <c r="A117" s="3">
        <v>0.99</v>
      </c>
      <c r="B117" s="3" t="s">
        <v>19</v>
      </c>
      <c r="C117" s="3" t="s">
        <v>20</v>
      </c>
      <c r="D117" s="4">
        <v>0.89393</v>
      </c>
    </row>
    <row r="118" spans="1:4" x14ac:dyDescent="0.25">
      <c r="A118" s="3" t="s">
        <v>21</v>
      </c>
      <c r="B118" s="3" t="s">
        <v>19</v>
      </c>
      <c r="C118" s="3" t="s">
        <v>19</v>
      </c>
      <c r="D118" s="4">
        <v>0.93938999999999995</v>
      </c>
    </row>
    <row r="121" spans="1:4" x14ac:dyDescent="0.25">
      <c r="A121" s="2" t="s">
        <v>22</v>
      </c>
    </row>
    <row r="122" spans="1:4" x14ac:dyDescent="0.25">
      <c r="A122" s="3" t="s">
        <v>23</v>
      </c>
      <c r="B122" s="3" t="s">
        <v>15</v>
      </c>
    </row>
    <row r="123" spans="1:4" x14ac:dyDescent="0.25">
      <c r="A123" s="3">
        <v>3</v>
      </c>
      <c r="B123" s="4">
        <v>0.90908999999999995</v>
      </c>
    </row>
    <row r="125" spans="1:4" x14ac:dyDescent="0.25">
      <c r="A125" s="1" t="s">
        <v>31</v>
      </c>
    </row>
    <row r="126" spans="1:4" x14ac:dyDescent="0.25">
      <c r="A126" s="1">
        <v>0.90908999999999995</v>
      </c>
    </row>
    <row r="128" spans="1:4" x14ac:dyDescent="0.25">
      <c r="A128" s="2" t="s">
        <v>24</v>
      </c>
    </row>
    <row r="129" spans="1:2" x14ac:dyDescent="0.25">
      <c r="A129" s="3" t="s">
        <v>27</v>
      </c>
      <c r="B129" s="3" t="s">
        <v>25</v>
      </c>
    </row>
    <row r="130" spans="1:2" x14ac:dyDescent="0.25">
      <c r="A130" s="4">
        <v>0.93938999999999995</v>
      </c>
      <c r="B130" s="4">
        <v>0.92423999999999995</v>
      </c>
    </row>
    <row r="134" spans="1:2" x14ac:dyDescent="0.25">
      <c r="A134" s="2" t="s">
        <v>26</v>
      </c>
    </row>
    <row r="135" spans="1:2" x14ac:dyDescent="0.25">
      <c r="A135" s="1">
        <v>0.93938999999999995</v>
      </c>
    </row>
    <row r="138" spans="1:2" x14ac:dyDescent="0.25">
      <c r="A138" s="2" t="s">
        <v>28</v>
      </c>
    </row>
    <row r="139" spans="1:2" x14ac:dyDescent="0.25">
      <c r="A139" s="1">
        <v>0.87878000000000001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2021-11-26T03:01:05Z</dcterms:created>
  <dcterms:modified xsi:type="dcterms:W3CDTF">2021-12-01T17:32:35Z</dcterms:modified>
</cp:coreProperties>
</file>