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drid/Documents/GitHub/Dotaciones2019/Construyendo pais/Febrero 2019/"/>
    </mc:Choice>
  </mc:AlternateContent>
  <xr:revisionPtr revIDLastSave="0" documentId="8_{4AA1F4F3-AE70-044F-AA31-7093A78E6CDD}" xr6:coauthVersionLast="41" xr6:coauthVersionMax="41" xr10:uidLastSave="{00000000-0000-0000-0000-000000000000}"/>
  <bookViews>
    <workbookView xWindow="0" yWindow="460" windowWidth="28800" windowHeight="14480" xr2:uid="{00000000-000D-0000-FFFF-FFFF00000000}"/>
  </bookViews>
  <sheets>
    <sheet name="TCP" sheetId="1" r:id="rId1"/>
  </sheets>
  <definedNames>
    <definedName name="_xlnm._FilterDatabase" localSheetId="0" hidden="1">TCP!$A$1:$AD$14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<sst xmlns="http://schemas.openxmlformats.org/spreadsheetml/2006/main" count="226" uniqueCount="95">
  <si>
    <t>#</t>
  </si>
  <si>
    <t>Responsable</t>
  </si>
  <si>
    <t>Entidad</t>
  </si>
  <si>
    <t>Área repsonsable</t>
  </si>
  <si>
    <t>Encalce área</t>
  </si>
  <si>
    <t>COD.TALLER</t>
  </si>
  <si>
    <t>COD.ENTIDAD</t>
  </si>
  <si>
    <t>COD.COMPROMISO</t>
  </si>
  <si>
    <t>ACTIVIDAD</t>
  </si>
  <si>
    <t>FECHA DE LA ACTIVIDAD</t>
  </si>
  <si>
    <t>MUNICIPIO</t>
  </si>
  <si>
    <t>DEPARTAMENTO</t>
  </si>
  <si>
    <t>COMPROMISO</t>
  </si>
  <si>
    <t>RESPONSABLE</t>
  </si>
  <si>
    <t>ENTIDAD QUE APOYA A GESTION</t>
  </si>
  <si>
    <t>FECHA DEL COMPROMISO</t>
  </si>
  <si>
    <t xml:space="preserve">fecha y compromiso resumen presidente </t>
  </si>
  <si>
    <t>ESTADO FECHA</t>
  </si>
  <si>
    <t xml:space="preserve">TIEMPO PARA VENCIMIENTO </t>
  </si>
  <si>
    <t>ESTADO COMPROMISO</t>
  </si>
  <si>
    <t>GESTION GENERAL</t>
  </si>
  <si>
    <t>AVANCE 01 DE FEBRERO</t>
  </si>
  <si>
    <t>DPS</t>
  </si>
  <si>
    <t>ICBF</t>
  </si>
  <si>
    <t>Oficina Jurídica ,  Oficina de Comunicaciones y Subdirección General</t>
  </si>
  <si>
    <t>Maria Teresa Salamanca Acosta &lt;maria.salamancaa@icbf.gov.co&gt;; Julio Norberto Solano Jimenez &lt;Julio.Solano@icbf.gov.co&gt;
Lorena Gomez Reyes &lt;Lorena.Gomez@icbf.gov.co&gt;</t>
  </si>
  <si>
    <t>T8</t>
  </si>
  <si>
    <t>Taller Construyendo País</t>
  </si>
  <si>
    <t>Mocoa</t>
  </si>
  <si>
    <t>Putumayo</t>
  </si>
  <si>
    <t>Realizar visita de seguimiento a los procesos qué hay pendientes con medicina legal, sobre los niños desaparecidos, especialmente del niño Jheison Bustamante</t>
  </si>
  <si>
    <t>Fecha Pendiente</t>
  </si>
  <si>
    <t>No requiere</t>
  </si>
  <si>
    <t>Ejecutado</t>
  </si>
  <si>
    <t>Ministerio de Educación</t>
  </si>
  <si>
    <t>Primera Infancia -  Protección</t>
  </si>
  <si>
    <t>Gabriel Garcia Navarro &lt;Gabriel.Garcia@icbf.gov.co&gt;</t>
  </si>
  <si>
    <t>T16</t>
  </si>
  <si>
    <t>Uribia</t>
  </si>
  <si>
    <t>Guajira</t>
  </si>
  <si>
    <t>Realizar una visita para revisar el tema de atención y seguimiento a 270 niños en condición de discapacidad .</t>
  </si>
  <si>
    <t>OK</t>
  </si>
  <si>
    <t>Dirección General</t>
  </si>
  <si>
    <t xml:space="preserve">Andres Orlando Ortegon </t>
  </si>
  <si>
    <t xml:space="preserve">Activar la función de vigilancia a niños en condición de discapacidad. </t>
  </si>
  <si>
    <t>Cerrado</t>
  </si>
  <si>
    <t>Primera Infancia</t>
  </si>
  <si>
    <t>Adicionar 2.500 cupos para la atención de la Primera Infancia</t>
  </si>
  <si>
    <t>Fecha Superior a la Ejecución</t>
  </si>
  <si>
    <t>Nutrición</t>
  </si>
  <si>
    <t>Zulma Yanira Fonseca Centeno &lt;Zulma.FonsecaC@icbf.gov.co&gt;</t>
  </si>
  <si>
    <t>T17</t>
  </si>
  <si>
    <t xml:space="preserve">Malambo </t>
  </si>
  <si>
    <t>Atlántico</t>
  </si>
  <si>
    <t>Trabajar con la Gobernación para ampliar el programa Mil días para Cambiar el Mundo en la Mokana</t>
  </si>
  <si>
    <t>Fuera del Tiempo</t>
  </si>
  <si>
    <t>Vencido</t>
  </si>
  <si>
    <t>En Proceso</t>
  </si>
  <si>
    <t>Implementar la Política de infancia y adolescencia con énfasis en prevención de embarazo adolescente y fortalecimiento familiar</t>
  </si>
  <si>
    <t>T19</t>
  </si>
  <si>
    <t>Quibdo</t>
  </si>
  <si>
    <t>Choco</t>
  </si>
  <si>
    <t>Construcción de un CDI en Condoto para reubicar a los 96 niños y niñas que están siendo atendidos en el Hogar Infantil Juan Bosco porque este centro se encuentra en malas condiciones.</t>
  </si>
  <si>
    <t>Compromiso</t>
  </si>
  <si>
    <t>Dentro del Tiempo</t>
  </si>
  <si>
    <t>Mas de seis meses</t>
  </si>
  <si>
    <t>Familias y Comunidades</t>
  </si>
  <si>
    <t>Paola Fernandez Guarin &lt;Paola.FernandezG@icbf.gov.co&gt;</t>
  </si>
  <si>
    <t xml:space="preserve">IImplementar en Acandí el programa Territorios Étnicos con Bienestar, enviar brigadas móviles de atención psico-social para atender principalmente a las familias retornadas y víctimas, iniciando con 500  familias. </t>
  </si>
  <si>
    <t>Pendiente</t>
  </si>
  <si>
    <t>Cumplimiento de las sentencias 622 que habla del aborto y 80 de niñez del Paro Cívico</t>
  </si>
  <si>
    <t xml:space="preserve">Ninguno </t>
  </si>
  <si>
    <t>T21</t>
  </si>
  <si>
    <t>Cúcuta</t>
  </si>
  <si>
    <t>Norte de Santander</t>
  </si>
  <si>
    <t>Poner a disposición de la población migrante proveniente de Venezuela un espacio adaptado especialmente para ellos, Centro de Atención “Mi Vecino Protector” en el Departamento de Norte de Santander</t>
  </si>
  <si>
    <t xml:space="preserve">Revisar la posibilidad de ampliar la experiencia de Centro de Atención “Mi Vecino Protector” en los Departamentos de Arauca y La Guajira </t>
  </si>
  <si>
    <t>SNBF -  Subdirección General</t>
  </si>
  <si>
    <t>Nataly Restrepo Jaramillo
nataly.restrepo@icbf.gov.co
Lorena Gomez Reyes &lt;Lorena.Gomez@icbf.gov.co&gt;</t>
  </si>
  <si>
    <t>Construir ruta intersectorial para la atención a niños, niñas y adolescentes migrantes que articule acciones y defina roles para el corto, mediano y largo plazo</t>
  </si>
  <si>
    <t>San Andrés</t>
  </si>
  <si>
    <t xml:space="preserve">Abrir 2.300 cupos en el programa Generaciones con Bienestar en el Departamento </t>
  </si>
  <si>
    <t>Pendiente Revisar</t>
  </si>
  <si>
    <t>Sin Avance</t>
  </si>
  <si>
    <t>Niñez</t>
  </si>
  <si>
    <t>Juan Pablo Melendez
Juanpablo.melendez@icbf.gov.co</t>
  </si>
  <si>
    <t>Avance 25 de enero: Se da cumplimiento al compromiso dado que los cupos que tiene el ICBF se adjudican según la respectiva lista de focalizacion.  De los 2.500 cupos disponibles, el 54,8% se destinaron para niños que ya habian sido focalizados con anterioridad, cumpliendo con la cobertura total del departamento, teniendo incluso una baja cobertura respecto a la meta establecida la cual es de 1,335 cupos (metas sociales y fianancieras corte noviembre).  La DPI otorgara los cupos que sean necesarios si se identifican nuevos beneficiarios.</t>
  </si>
  <si>
    <t>Avance 25 de enero: Se está adelantando el proceso interno para la formalización de la Estrategia de Prevención de la desnutrición, con miras a iniciar la implemetnacion en el segundo trimestre del año 2019.</t>
  </si>
  <si>
    <t>Avance 25 de enero: Teniendo en cuenta que FINDETER dió la viabilidad técnica y jurídica para realizar el proyecto, se inició el trámite de la consecucion de los recursos respectivos ante APC y el gobierno de los Emiratos Arabes Unidos, así mismo APC cuenta con la ficha respectiva del proyecto y aún se encuentra en espera para la disponibilidad de recursos por parte del gobierno de los Emiratos Arabes Unidos.</t>
  </si>
  <si>
    <t>Avance 25 de enero:   A partir del 25 de de enero se dará inicio a la revisión técnica de las propuestas presentadas, se priorizará la revisión de la propuesta de Acandí. 
Adicionalmente se realizará intervención a familias con alto riesgo de vulneración, a través de las unidades de atención de la modalidad de apoyo y acompañamiento familiar en su componente rural, la cual se encuentra en proceso de diseño técnico. El ICBF brindará atención a esta población a través de la modalidad Territorios Étnicos con Bienestar, una vez adelantada la primera fase de asistencia técnica con FAO se determinaron unos criterios para el fortalecimiento de las propuestas.</t>
  </si>
  <si>
    <t xml:space="preserve">Avance 25: Entre los departamentos de Arauca, La Guajira y Norte de Santander se tienen proyectadas 4 unidades de atención más, cuyos cupos dependeran de la necesidad del servicio y la capacidad de infraestructura de cada UDS. </t>
  </si>
  <si>
    <t>Avance 25 de enero: Se revisó y ajustó la propuesta metodológica de UNICEF en conjunto con el SNBF para la recolección de información que permita la identificación de brechas y cuellos de botella en la oferta institucional y de cooperación, así como en la articulación institucional territorial y rutas para la atención de las necesidades humanitarias de NNA migrantes y sus familias en el área metropolitana de Cúcuta, municipio de Arauca, municipio de Maica y La Guajira. Adicionalmente, se construyó la agenda de visitas para el levantamiento de la información.</t>
  </si>
  <si>
    <t xml:space="preserve">Avance 01 de Febrero: Se estan evaluando las capacidades en terrotorio en el aspecto de infraestructura de las UDS y focalización de beneficiarios, cuando se tengan los diagnosticos de estas variables  se procedera a implementar el servicio. </t>
  </si>
  <si>
    <t>Avance 01 de Febrero: Ya se cuenta con el aval de FINDETER para realizar el proyecto, por lo cual se inició el trámite de la consecucion de los recursos respectivos ante APC y el gobierno de los Emiratos Arabes Unidos, por lo cual se continua en  espera para la disponibilidad de recursos por parte del gobierno de los Emiratos Arabes Unidos.</t>
  </si>
  <si>
    <t>Se dio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</si>
</sst>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9"/>
      <color rgb="FFFFFFFF"/>
      <name val="Century Gothic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Century Gothic"/>
      <family val="2"/>
    </font>
    <font>
      <sz val="9"/>
      <color rgb="FF000000"/>
      <name val="Century Gothic"/>
      <family val="2"/>
    </font>
    <font>
      <sz val="8"/>
      <color rgb="FF000000"/>
      <name val="Century Gothic"/>
      <family val="2"/>
    </font>
    <font>
      <sz val="10"/>
      <color rgb="FF000000"/>
      <name val="Century Gothic"/>
      <family val="2"/>
    </font>
    <font>
      <sz val="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2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4" fontId="6" fillId="4" borderId="9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top" wrapText="1"/>
    </xf>
    <xf numFmtId="14" fontId="6" fillId="4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14" fontId="7" fillId="4" borderId="9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 wrapText="1"/>
    </xf>
    <xf numFmtId="14" fontId="6" fillId="7" borderId="9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top" wrapText="1"/>
    </xf>
    <xf numFmtId="14" fontId="6" fillId="7" borderId="9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 wrapText="1"/>
    </xf>
    <xf numFmtId="14" fontId="7" fillId="7" borderId="9" xfId="0" applyNumberFormat="1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6" fillId="4" borderId="0" xfId="0" applyFont="1" applyFill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4" fontId="6" fillId="4" borderId="16" xfId="0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top" wrapText="1"/>
    </xf>
    <xf numFmtId="14" fontId="6" fillId="4" borderId="16" xfId="0" applyNumberFormat="1" applyFont="1" applyFill="1" applyBorder="1" applyAlignment="1">
      <alignment horizontal="center" vertical="center"/>
    </xf>
    <xf numFmtId="14" fontId="6" fillId="4" borderId="16" xfId="0" applyNumberFormat="1" applyFont="1" applyFill="1" applyBorder="1" applyAlignment="1">
      <alignment horizontal="center" vertical="center"/>
    </xf>
    <xf numFmtId="14" fontId="7" fillId="4" borderId="16" xfId="0" applyNumberFormat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4"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4B083"/>
          <bgColor rgb="FFF4B08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</font>
      <fill>
        <patternFill patternType="solid">
          <fgColor rgb="FFFFD965"/>
          <bgColor rgb="FFFFD965"/>
        </patternFill>
      </fill>
    </dxf>
    <dxf>
      <font>
        <b/>
        <color rgb="FFFFFFFF"/>
      </font>
      <fill>
        <patternFill patternType="solid">
          <fgColor rgb="FFED7D31"/>
          <bgColor rgb="FFED7D31"/>
        </patternFill>
      </fill>
    </dxf>
    <dxf>
      <font>
        <b/>
      </font>
      <fill>
        <patternFill patternType="solid">
          <fgColor rgb="FF4472C4"/>
          <bgColor rgb="FF4472C4"/>
        </patternFill>
      </fill>
    </dxf>
    <dxf>
      <font>
        <b/>
      </font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000"/>
  <sheetViews>
    <sheetView tabSelected="1" workbookViewId="0">
      <selection activeCell="W8" sqref="W8"/>
    </sheetView>
  </sheetViews>
  <sheetFormatPr baseColWidth="10" defaultColWidth="14.5" defaultRowHeight="15" customHeight="1" x14ac:dyDescent="0.2"/>
  <cols>
    <col min="1" max="1" width="4" customWidth="1"/>
    <col min="2" max="6" width="12.5" customWidth="1"/>
    <col min="7" max="12" width="10.6640625" customWidth="1"/>
    <col min="13" max="13" width="41.5" customWidth="1"/>
    <col min="14" max="14" width="13.83203125" customWidth="1"/>
    <col min="15" max="19" width="10.6640625" customWidth="1"/>
    <col min="20" max="20" width="12.83203125" customWidth="1"/>
    <col min="21" max="21" width="10.6640625" customWidth="1"/>
    <col min="22" max="22" width="39.1640625" customWidth="1"/>
    <col min="23" max="23" width="62.5" customWidth="1"/>
    <col min="24" max="30" width="10.6640625" customWidth="1"/>
  </cols>
  <sheetData>
    <row r="1" spans="1:23" ht="51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6"/>
      <c r="W1" s="6" t="s">
        <v>21</v>
      </c>
    </row>
    <row r="2" spans="1:23" ht="51" hidden="1" customHeight="1" x14ac:dyDescent="0.2">
      <c r="A2" s="7">
        <v>105</v>
      </c>
      <c r="B2" s="8" t="s">
        <v>22</v>
      </c>
      <c r="C2" s="9" t="s">
        <v>23</v>
      </c>
      <c r="D2" s="10" t="s">
        <v>24</v>
      </c>
      <c r="E2" s="10" t="s">
        <v>25</v>
      </c>
      <c r="F2" s="11" t="s">
        <v>26</v>
      </c>
      <c r="G2" s="11" t="s">
        <v>22</v>
      </c>
      <c r="H2" s="11"/>
      <c r="I2" s="11" t="s">
        <v>27</v>
      </c>
      <c r="J2" s="12"/>
      <c r="K2" s="11" t="s">
        <v>28</v>
      </c>
      <c r="L2" s="13" t="s">
        <v>29</v>
      </c>
      <c r="M2" s="14" t="s">
        <v>30</v>
      </c>
      <c r="N2" s="11" t="s">
        <v>23</v>
      </c>
      <c r="O2" s="11"/>
      <c r="P2" s="15"/>
      <c r="Q2" s="15"/>
      <c r="R2" s="16" t="s">
        <v>31</v>
      </c>
      <c r="S2" s="17" t="s">
        <v>32</v>
      </c>
      <c r="T2" s="13" t="s">
        <v>33</v>
      </c>
      <c r="U2" s="13" t="s">
        <v>33</v>
      </c>
      <c r="V2" s="18"/>
      <c r="W2" s="18"/>
    </row>
    <row r="3" spans="1:23" ht="51" hidden="1" customHeight="1" x14ac:dyDescent="0.2">
      <c r="A3" s="19">
        <v>341</v>
      </c>
      <c r="B3" s="20" t="s">
        <v>34</v>
      </c>
      <c r="C3" s="21" t="s">
        <v>23</v>
      </c>
      <c r="D3" s="10" t="s">
        <v>35</v>
      </c>
      <c r="E3" s="10" t="s">
        <v>36</v>
      </c>
      <c r="F3" s="22" t="s">
        <v>37</v>
      </c>
      <c r="G3" s="22" t="s">
        <v>22</v>
      </c>
      <c r="H3" s="22"/>
      <c r="I3" s="22" t="s">
        <v>27</v>
      </c>
      <c r="J3" s="23">
        <v>43386</v>
      </c>
      <c r="K3" s="22" t="s">
        <v>38</v>
      </c>
      <c r="L3" s="24" t="s">
        <v>39</v>
      </c>
      <c r="M3" s="25" t="s">
        <v>40</v>
      </c>
      <c r="N3" s="22" t="s">
        <v>23</v>
      </c>
      <c r="O3" s="22"/>
      <c r="P3" s="26">
        <v>43434</v>
      </c>
      <c r="Q3" s="26"/>
      <c r="R3" s="27" t="s">
        <v>41</v>
      </c>
      <c r="S3" s="28" t="s">
        <v>32</v>
      </c>
      <c r="T3" s="24" t="s">
        <v>33</v>
      </c>
      <c r="U3" s="24" t="s">
        <v>33</v>
      </c>
      <c r="V3" s="29"/>
      <c r="W3" s="29"/>
    </row>
    <row r="4" spans="1:23" ht="51" hidden="1" customHeight="1" x14ac:dyDescent="0.2">
      <c r="A4" s="7">
        <v>342</v>
      </c>
      <c r="B4" s="30" t="s">
        <v>22</v>
      </c>
      <c r="C4" s="21" t="s">
        <v>23</v>
      </c>
      <c r="D4" s="10" t="s">
        <v>42</v>
      </c>
      <c r="E4" s="10" t="s">
        <v>43</v>
      </c>
      <c r="F4" s="11" t="s">
        <v>37</v>
      </c>
      <c r="G4" s="11" t="s">
        <v>22</v>
      </c>
      <c r="H4" s="11"/>
      <c r="I4" s="11" t="s">
        <v>27</v>
      </c>
      <c r="J4" s="12">
        <v>43386</v>
      </c>
      <c r="K4" s="11" t="s">
        <v>38</v>
      </c>
      <c r="L4" s="13" t="s">
        <v>39</v>
      </c>
      <c r="M4" s="14" t="s">
        <v>44</v>
      </c>
      <c r="N4" s="11" t="s">
        <v>23</v>
      </c>
      <c r="O4" s="11"/>
      <c r="P4" s="15"/>
      <c r="Q4" s="15"/>
      <c r="R4" s="16" t="s">
        <v>31</v>
      </c>
      <c r="S4" s="17" t="s">
        <v>45</v>
      </c>
      <c r="T4" s="13" t="s">
        <v>45</v>
      </c>
      <c r="U4" s="13" t="s">
        <v>45</v>
      </c>
      <c r="V4" s="18"/>
      <c r="W4" s="18"/>
    </row>
    <row r="5" spans="1:23" ht="51" customHeight="1" x14ac:dyDescent="0.2">
      <c r="A5" s="19">
        <v>364</v>
      </c>
      <c r="B5" s="30" t="s">
        <v>22</v>
      </c>
      <c r="C5" s="21" t="s">
        <v>23</v>
      </c>
      <c r="D5" s="10" t="s">
        <v>46</v>
      </c>
      <c r="E5" s="10" t="s">
        <v>36</v>
      </c>
      <c r="F5" s="22" t="s">
        <v>37</v>
      </c>
      <c r="G5" s="22" t="s">
        <v>22</v>
      </c>
      <c r="H5" s="22"/>
      <c r="I5" s="22" t="s">
        <v>27</v>
      </c>
      <c r="J5" s="23">
        <v>43386</v>
      </c>
      <c r="K5" s="22" t="s">
        <v>38</v>
      </c>
      <c r="L5" s="24" t="s">
        <v>39</v>
      </c>
      <c r="M5" s="25" t="s">
        <v>47</v>
      </c>
      <c r="N5" s="22" t="s">
        <v>23</v>
      </c>
      <c r="O5" s="22"/>
      <c r="P5" s="26">
        <v>43646</v>
      </c>
      <c r="Q5" s="26"/>
      <c r="R5" s="27" t="s">
        <v>48</v>
      </c>
      <c r="S5" s="28" t="s">
        <v>32</v>
      </c>
      <c r="T5" s="24" t="s">
        <v>33</v>
      </c>
      <c r="U5" s="24" t="s">
        <v>33</v>
      </c>
      <c r="V5" s="46" t="s">
        <v>86</v>
      </c>
      <c r="W5" s="29" t="s">
        <v>94</v>
      </c>
    </row>
    <row r="6" spans="1:23" ht="51" hidden="1" customHeight="1" x14ac:dyDescent="0.2">
      <c r="A6" s="7">
        <v>402</v>
      </c>
      <c r="B6" s="30" t="s">
        <v>22</v>
      </c>
      <c r="C6" s="21" t="s">
        <v>23</v>
      </c>
      <c r="D6" s="10" t="s">
        <v>49</v>
      </c>
      <c r="E6" s="10" t="s">
        <v>50</v>
      </c>
      <c r="F6" s="11" t="s">
        <v>51</v>
      </c>
      <c r="G6" s="11" t="s">
        <v>22</v>
      </c>
      <c r="H6" s="11"/>
      <c r="I6" s="11" t="s">
        <v>27</v>
      </c>
      <c r="J6" s="12">
        <v>43393</v>
      </c>
      <c r="K6" s="11" t="s">
        <v>52</v>
      </c>
      <c r="L6" s="13" t="s">
        <v>53</v>
      </c>
      <c r="M6" s="14" t="s">
        <v>54</v>
      </c>
      <c r="N6" s="11" t="s">
        <v>23</v>
      </c>
      <c r="O6" s="11"/>
      <c r="P6" s="15">
        <v>43465</v>
      </c>
      <c r="Q6" s="15"/>
      <c r="R6" s="16" t="s">
        <v>55</v>
      </c>
      <c r="S6" s="17" t="s">
        <v>56</v>
      </c>
      <c r="T6" s="13" t="s">
        <v>57</v>
      </c>
      <c r="U6" s="13" t="s">
        <v>57</v>
      </c>
      <c r="V6" s="47" t="s">
        <v>87</v>
      </c>
      <c r="W6" s="18"/>
    </row>
    <row r="7" spans="1:23" ht="51" customHeight="1" x14ac:dyDescent="0.2">
      <c r="A7" s="19">
        <v>403</v>
      </c>
      <c r="B7" s="30" t="s">
        <v>22</v>
      </c>
      <c r="C7" s="21" t="s">
        <v>23</v>
      </c>
      <c r="D7" s="10" t="s">
        <v>46</v>
      </c>
      <c r="E7" s="10" t="s">
        <v>36</v>
      </c>
      <c r="F7" s="22" t="s">
        <v>51</v>
      </c>
      <c r="G7" s="22" t="s">
        <v>22</v>
      </c>
      <c r="H7" s="22"/>
      <c r="I7" s="22" t="s">
        <v>27</v>
      </c>
      <c r="J7" s="23">
        <v>43393</v>
      </c>
      <c r="K7" s="22" t="s">
        <v>52</v>
      </c>
      <c r="L7" s="24" t="s">
        <v>53</v>
      </c>
      <c r="M7" s="25" t="s">
        <v>58</v>
      </c>
      <c r="N7" s="22" t="s">
        <v>23</v>
      </c>
      <c r="O7" s="22"/>
      <c r="P7" s="26">
        <v>43465</v>
      </c>
      <c r="Q7" s="26"/>
      <c r="R7" s="27" t="s">
        <v>41</v>
      </c>
      <c r="S7" s="28" t="s">
        <v>32</v>
      </c>
      <c r="T7" s="24" t="s">
        <v>33</v>
      </c>
      <c r="U7" s="24" t="s">
        <v>33</v>
      </c>
      <c r="V7" s="29"/>
      <c r="W7" s="29" t="s">
        <v>94</v>
      </c>
    </row>
    <row r="8" spans="1:23" ht="87" customHeight="1" x14ac:dyDescent="0.2">
      <c r="A8" s="7">
        <v>458</v>
      </c>
      <c r="B8" s="30" t="s">
        <v>23</v>
      </c>
      <c r="C8" s="21" t="s">
        <v>23</v>
      </c>
      <c r="D8" s="10" t="s">
        <v>46</v>
      </c>
      <c r="E8" s="10" t="s">
        <v>36</v>
      </c>
      <c r="F8" s="11" t="s">
        <v>59</v>
      </c>
      <c r="G8" s="11" t="s">
        <v>22</v>
      </c>
      <c r="H8" s="11"/>
      <c r="I8" s="11" t="s">
        <v>27</v>
      </c>
      <c r="J8" s="12">
        <v>43407</v>
      </c>
      <c r="K8" s="11" t="s">
        <v>60</v>
      </c>
      <c r="L8" s="13" t="s">
        <v>61</v>
      </c>
      <c r="M8" s="31" t="s">
        <v>62</v>
      </c>
      <c r="N8" s="11" t="s">
        <v>23</v>
      </c>
      <c r="O8" s="11"/>
      <c r="P8" s="15">
        <v>43830</v>
      </c>
      <c r="Q8" s="15" t="s">
        <v>63</v>
      </c>
      <c r="R8" s="16" t="s">
        <v>64</v>
      </c>
      <c r="S8" s="17" t="s">
        <v>65</v>
      </c>
      <c r="T8" s="13" t="s">
        <v>57</v>
      </c>
      <c r="U8" s="13" t="s">
        <v>57</v>
      </c>
      <c r="V8" s="46" t="s">
        <v>88</v>
      </c>
      <c r="W8" s="46" t="s">
        <v>93</v>
      </c>
    </row>
    <row r="9" spans="1:23" ht="51" hidden="1" customHeight="1" x14ac:dyDescent="0.2">
      <c r="A9" s="19">
        <v>459</v>
      </c>
      <c r="B9" s="30" t="s">
        <v>23</v>
      </c>
      <c r="C9" s="21" t="s">
        <v>23</v>
      </c>
      <c r="D9" s="10" t="s">
        <v>66</v>
      </c>
      <c r="E9" s="10" t="s">
        <v>67</v>
      </c>
      <c r="F9" s="22" t="s">
        <v>59</v>
      </c>
      <c r="G9" s="22" t="s">
        <v>22</v>
      </c>
      <c r="H9" s="22"/>
      <c r="I9" s="22" t="s">
        <v>27</v>
      </c>
      <c r="J9" s="23">
        <v>43407</v>
      </c>
      <c r="K9" s="22" t="s">
        <v>60</v>
      </c>
      <c r="L9" s="24" t="s">
        <v>61</v>
      </c>
      <c r="M9" s="32" t="s">
        <v>68</v>
      </c>
      <c r="N9" s="22" t="s">
        <v>23</v>
      </c>
      <c r="O9" s="22"/>
      <c r="P9" s="26"/>
      <c r="Q9" s="26" t="s">
        <v>63</v>
      </c>
      <c r="R9" s="27" t="s">
        <v>31</v>
      </c>
      <c r="S9" s="28" t="s">
        <v>69</v>
      </c>
      <c r="T9" s="24" t="s">
        <v>57</v>
      </c>
      <c r="U9" s="24" t="s">
        <v>57</v>
      </c>
      <c r="V9" s="47" t="s">
        <v>89</v>
      </c>
      <c r="W9" s="29"/>
    </row>
    <row r="10" spans="1:23" ht="51" hidden="1" customHeight="1" x14ac:dyDescent="0.2">
      <c r="A10" s="7">
        <v>470</v>
      </c>
      <c r="B10" s="30" t="s">
        <v>22</v>
      </c>
      <c r="C10" s="21" t="s">
        <v>23</v>
      </c>
      <c r="D10" s="33"/>
      <c r="E10" s="33"/>
      <c r="F10" s="11" t="s">
        <v>59</v>
      </c>
      <c r="G10" s="11" t="s">
        <v>22</v>
      </c>
      <c r="H10" s="11"/>
      <c r="I10" s="11" t="s">
        <v>27</v>
      </c>
      <c r="J10" s="12">
        <v>43407</v>
      </c>
      <c r="K10" s="11" t="s">
        <v>60</v>
      </c>
      <c r="L10" s="13" t="s">
        <v>61</v>
      </c>
      <c r="M10" s="34" t="s">
        <v>70</v>
      </c>
      <c r="N10" s="11" t="s">
        <v>23</v>
      </c>
      <c r="O10" s="11"/>
      <c r="P10" s="15"/>
      <c r="Q10" s="15" t="s">
        <v>71</v>
      </c>
      <c r="R10" s="16" t="s">
        <v>31</v>
      </c>
      <c r="S10" s="17" t="s">
        <v>45</v>
      </c>
      <c r="T10" s="13" t="s">
        <v>45</v>
      </c>
      <c r="U10" s="13" t="s">
        <v>45</v>
      </c>
      <c r="V10" s="18"/>
      <c r="W10" s="18"/>
    </row>
    <row r="11" spans="1:23" ht="51" hidden="1" customHeight="1" x14ac:dyDescent="0.2">
      <c r="A11" s="19">
        <v>526</v>
      </c>
      <c r="B11" s="30" t="s">
        <v>22</v>
      </c>
      <c r="C11" s="21" t="s">
        <v>23</v>
      </c>
      <c r="D11" s="10" t="s">
        <v>46</v>
      </c>
      <c r="E11" s="10" t="s">
        <v>36</v>
      </c>
      <c r="F11" s="22" t="s">
        <v>72</v>
      </c>
      <c r="G11" s="22" t="s">
        <v>22</v>
      </c>
      <c r="H11" s="22"/>
      <c r="I11" s="22" t="s">
        <v>27</v>
      </c>
      <c r="J11" s="23">
        <v>43428</v>
      </c>
      <c r="K11" s="22" t="s">
        <v>73</v>
      </c>
      <c r="L11" s="24" t="s">
        <v>74</v>
      </c>
      <c r="M11" s="25" t="s">
        <v>75</v>
      </c>
      <c r="N11" s="22" t="s">
        <v>23</v>
      </c>
      <c r="O11" s="22"/>
      <c r="P11" s="26">
        <v>43799</v>
      </c>
      <c r="Q11" s="26"/>
      <c r="R11" s="27" t="s">
        <v>48</v>
      </c>
      <c r="S11" s="28" t="s">
        <v>32</v>
      </c>
      <c r="T11" s="24" t="s">
        <v>33</v>
      </c>
      <c r="U11" s="24" t="s">
        <v>33</v>
      </c>
      <c r="V11" s="29"/>
      <c r="W11" s="29"/>
    </row>
    <row r="12" spans="1:23" ht="51" customHeight="1" x14ac:dyDescent="0.2">
      <c r="A12" s="7">
        <v>527</v>
      </c>
      <c r="B12" s="30" t="s">
        <v>22</v>
      </c>
      <c r="C12" s="21" t="s">
        <v>23</v>
      </c>
      <c r="D12" s="10" t="s">
        <v>46</v>
      </c>
      <c r="E12" s="10" t="s">
        <v>36</v>
      </c>
      <c r="F12" s="11" t="s">
        <v>72</v>
      </c>
      <c r="G12" s="11" t="s">
        <v>22</v>
      </c>
      <c r="H12" s="11"/>
      <c r="I12" s="11" t="s">
        <v>27</v>
      </c>
      <c r="J12" s="12">
        <v>43428</v>
      </c>
      <c r="K12" s="11" t="s">
        <v>73</v>
      </c>
      <c r="L12" s="13" t="s">
        <v>74</v>
      </c>
      <c r="M12" s="14" t="s">
        <v>76</v>
      </c>
      <c r="N12" s="11" t="s">
        <v>23</v>
      </c>
      <c r="O12" s="11"/>
      <c r="P12" s="15">
        <v>43799</v>
      </c>
      <c r="Q12" s="15"/>
      <c r="R12" s="16" t="s">
        <v>64</v>
      </c>
      <c r="S12" s="17" t="s">
        <v>65</v>
      </c>
      <c r="T12" s="13" t="s">
        <v>57</v>
      </c>
      <c r="U12" s="13" t="s">
        <v>57</v>
      </c>
      <c r="V12" s="46" t="s">
        <v>90</v>
      </c>
      <c r="W12" s="46" t="s">
        <v>92</v>
      </c>
    </row>
    <row r="13" spans="1:23" ht="51" hidden="1" customHeight="1" x14ac:dyDescent="0.2">
      <c r="A13" s="19">
        <v>528</v>
      </c>
      <c r="B13" s="30" t="s">
        <v>22</v>
      </c>
      <c r="C13" s="21" t="s">
        <v>23</v>
      </c>
      <c r="D13" s="35" t="s">
        <v>77</v>
      </c>
      <c r="E13" s="35" t="s">
        <v>78</v>
      </c>
      <c r="F13" s="22" t="s">
        <v>72</v>
      </c>
      <c r="G13" s="22" t="s">
        <v>22</v>
      </c>
      <c r="H13" s="22"/>
      <c r="I13" s="22" t="s">
        <v>27</v>
      </c>
      <c r="J13" s="23">
        <v>43428</v>
      </c>
      <c r="K13" s="22" t="s">
        <v>73</v>
      </c>
      <c r="L13" s="24" t="s">
        <v>74</v>
      </c>
      <c r="M13" s="25" t="s">
        <v>79</v>
      </c>
      <c r="N13" s="22" t="s">
        <v>23</v>
      </c>
      <c r="O13" s="22"/>
      <c r="P13" s="26">
        <v>43799</v>
      </c>
      <c r="Q13" s="26"/>
      <c r="R13" s="27" t="s">
        <v>64</v>
      </c>
      <c r="S13" s="28" t="s">
        <v>65</v>
      </c>
      <c r="T13" s="24" t="s">
        <v>57</v>
      </c>
      <c r="U13" s="24" t="s">
        <v>57</v>
      </c>
      <c r="V13" s="48" t="s">
        <v>91</v>
      </c>
      <c r="W13" s="29"/>
    </row>
    <row r="14" spans="1:23" ht="51" hidden="1" customHeight="1" x14ac:dyDescent="0.2">
      <c r="A14" s="36">
        <v>703</v>
      </c>
      <c r="B14" s="30" t="s">
        <v>22</v>
      </c>
      <c r="C14" s="21" t="s">
        <v>23</v>
      </c>
      <c r="D14" s="37" t="s">
        <v>84</v>
      </c>
      <c r="E14" s="37" t="s">
        <v>85</v>
      </c>
      <c r="F14" s="38"/>
      <c r="G14" s="38"/>
      <c r="H14" s="38"/>
      <c r="I14" s="38" t="s">
        <v>27</v>
      </c>
      <c r="J14" s="39">
        <v>43491</v>
      </c>
      <c r="K14" s="38" t="s">
        <v>80</v>
      </c>
      <c r="L14" s="40" t="s">
        <v>80</v>
      </c>
      <c r="M14" s="41" t="s">
        <v>81</v>
      </c>
      <c r="N14" s="40" t="s">
        <v>23</v>
      </c>
      <c r="O14" s="38"/>
      <c r="P14" s="42"/>
      <c r="Q14" s="43"/>
      <c r="R14" s="39" t="s">
        <v>31</v>
      </c>
      <c r="S14" s="44" t="s">
        <v>69</v>
      </c>
      <c r="T14" s="40" t="s">
        <v>82</v>
      </c>
      <c r="U14" s="40" t="s">
        <v>83</v>
      </c>
      <c r="V14" s="45"/>
      <c r="W14" s="45"/>
    </row>
    <row r="15" spans="1:23" ht="51" customHeight="1" x14ac:dyDescent="0.2"/>
    <row r="16" spans="1:23" ht="51" customHeight="1" x14ac:dyDescent="0.2"/>
    <row r="17" ht="51" customHeight="1" x14ac:dyDescent="0.2"/>
    <row r="18" ht="51" customHeight="1" x14ac:dyDescent="0.2"/>
    <row r="19" ht="51" customHeight="1" x14ac:dyDescent="0.2"/>
    <row r="20" ht="51" customHeight="1" x14ac:dyDescent="0.2"/>
    <row r="21" ht="51" customHeight="1" x14ac:dyDescent="0.2"/>
    <row r="22" ht="51" customHeight="1" x14ac:dyDescent="0.2"/>
    <row r="23" ht="51" customHeight="1" x14ac:dyDescent="0.2"/>
    <row r="24" ht="51" customHeight="1" x14ac:dyDescent="0.2"/>
    <row r="25" ht="51" customHeight="1" x14ac:dyDescent="0.2"/>
    <row r="26" ht="51" customHeight="1" x14ac:dyDescent="0.2"/>
    <row r="27" ht="51" customHeight="1" x14ac:dyDescent="0.2"/>
    <row r="28" ht="51" customHeight="1" x14ac:dyDescent="0.2"/>
    <row r="29" ht="51" customHeight="1" x14ac:dyDescent="0.2"/>
    <row r="30" ht="51" customHeight="1" x14ac:dyDescent="0.2"/>
    <row r="31" ht="51" customHeight="1" x14ac:dyDescent="0.2"/>
    <row r="32" ht="51" customHeight="1" x14ac:dyDescent="0.2"/>
    <row r="33" ht="51" customHeight="1" x14ac:dyDescent="0.2"/>
    <row r="34" ht="51" customHeight="1" x14ac:dyDescent="0.2"/>
    <row r="35" ht="51" customHeight="1" x14ac:dyDescent="0.2"/>
    <row r="36" ht="51" customHeight="1" x14ac:dyDescent="0.2"/>
    <row r="37" ht="51" customHeight="1" x14ac:dyDescent="0.2"/>
    <row r="38" ht="51" customHeight="1" x14ac:dyDescent="0.2"/>
    <row r="39" ht="51" customHeight="1" x14ac:dyDescent="0.2"/>
    <row r="40" ht="51" customHeight="1" x14ac:dyDescent="0.2"/>
    <row r="41" ht="51" customHeight="1" x14ac:dyDescent="0.2"/>
    <row r="42" ht="51" customHeight="1" x14ac:dyDescent="0.2"/>
    <row r="43" ht="51" customHeight="1" x14ac:dyDescent="0.2"/>
    <row r="44" ht="51" customHeight="1" x14ac:dyDescent="0.2"/>
    <row r="45" ht="51" customHeight="1" x14ac:dyDescent="0.2"/>
    <row r="46" ht="51" customHeight="1" x14ac:dyDescent="0.2"/>
    <row r="47" ht="51" customHeight="1" x14ac:dyDescent="0.2"/>
    <row r="48" ht="51" customHeight="1" x14ac:dyDescent="0.2"/>
    <row r="49" ht="51" customHeight="1" x14ac:dyDescent="0.2"/>
    <row r="50" ht="51" customHeight="1" x14ac:dyDescent="0.2"/>
    <row r="51" ht="51" customHeight="1" x14ac:dyDescent="0.2"/>
    <row r="52" ht="51" customHeight="1" x14ac:dyDescent="0.2"/>
    <row r="53" ht="51" customHeight="1" x14ac:dyDescent="0.2"/>
    <row r="54" ht="51" customHeight="1" x14ac:dyDescent="0.2"/>
    <row r="55" ht="51" customHeight="1" x14ac:dyDescent="0.2"/>
    <row r="56" ht="51" customHeight="1" x14ac:dyDescent="0.2"/>
    <row r="57" ht="51" customHeight="1" x14ac:dyDescent="0.2"/>
    <row r="58" ht="51" customHeight="1" x14ac:dyDescent="0.2"/>
    <row r="59" ht="51" customHeight="1" x14ac:dyDescent="0.2"/>
    <row r="60" ht="51" customHeight="1" x14ac:dyDescent="0.2"/>
    <row r="61" ht="51" customHeight="1" x14ac:dyDescent="0.2"/>
    <row r="62" ht="51" customHeight="1" x14ac:dyDescent="0.2"/>
    <row r="63" ht="51" customHeight="1" x14ac:dyDescent="0.2"/>
    <row r="64" ht="51" customHeight="1" x14ac:dyDescent="0.2"/>
    <row r="65" ht="51" customHeight="1" x14ac:dyDescent="0.2"/>
    <row r="66" ht="51" customHeight="1" x14ac:dyDescent="0.2"/>
    <row r="67" ht="51" customHeight="1" x14ac:dyDescent="0.2"/>
    <row r="68" ht="51" customHeight="1" x14ac:dyDescent="0.2"/>
    <row r="69" ht="51" customHeight="1" x14ac:dyDescent="0.2"/>
    <row r="70" ht="51" customHeight="1" x14ac:dyDescent="0.2"/>
    <row r="71" ht="51" customHeight="1" x14ac:dyDescent="0.2"/>
    <row r="72" ht="51" customHeight="1" x14ac:dyDescent="0.2"/>
    <row r="73" ht="51" customHeight="1" x14ac:dyDescent="0.2"/>
    <row r="74" ht="51" customHeight="1" x14ac:dyDescent="0.2"/>
    <row r="75" ht="51" customHeight="1" x14ac:dyDescent="0.2"/>
    <row r="76" ht="51" customHeight="1" x14ac:dyDescent="0.2"/>
    <row r="77" ht="51" customHeight="1" x14ac:dyDescent="0.2"/>
    <row r="78" ht="51" customHeight="1" x14ac:dyDescent="0.2"/>
    <row r="79" ht="51" customHeight="1" x14ac:dyDescent="0.2"/>
    <row r="80" ht="51" customHeight="1" x14ac:dyDescent="0.2"/>
    <row r="81" ht="51" customHeight="1" x14ac:dyDescent="0.2"/>
    <row r="82" ht="51" customHeight="1" x14ac:dyDescent="0.2"/>
    <row r="83" ht="51" customHeight="1" x14ac:dyDescent="0.2"/>
    <row r="84" ht="51" customHeight="1" x14ac:dyDescent="0.2"/>
    <row r="85" ht="51" customHeight="1" x14ac:dyDescent="0.2"/>
    <row r="86" ht="51" customHeight="1" x14ac:dyDescent="0.2"/>
    <row r="87" ht="51" customHeight="1" x14ac:dyDescent="0.2"/>
    <row r="88" ht="51" customHeight="1" x14ac:dyDescent="0.2"/>
    <row r="89" ht="51" customHeight="1" x14ac:dyDescent="0.2"/>
    <row r="90" ht="51" customHeight="1" x14ac:dyDescent="0.2"/>
    <row r="91" ht="51" customHeight="1" x14ac:dyDescent="0.2"/>
    <row r="92" ht="51" customHeight="1" x14ac:dyDescent="0.2"/>
    <row r="93" ht="51" customHeight="1" x14ac:dyDescent="0.2"/>
    <row r="94" ht="51" customHeight="1" x14ac:dyDescent="0.2"/>
    <row r="95" ht="51" customHeight="1" x14ac:dyDescent="0.2"/>
    <row r="96" ht="51" customHeight="1" x14ac:dyDescent="0.2"/>
    <row r="97" ht="51" customHeight="1" x14ac:dyDescent="0.2"/>
    <row r="98" ht="51" customHeight="1" x14ac:dyDescent="0.2"/>
    <row r="99" ht="51" customHeight="1" x14ac:dyDescent="0.2"/>
    <row r="100" ht="51" customHeight="1" x14ac:dyDescent="0.2"/>
    <row r="101" ht="51" customHeight="1" x14ac:dyDescent="0.2"/>
    <row r="102" ht="51" customHeight="1" x14ac:dyDescent="0.2"/>
    <row r="103" ht="51" customHeight="1" x14ac:dyDescent="0.2"/>
    <row r="104" ht="51" customHeight="1" x14ac:dyDescent="0.2"/>
    <row r="105" ht="51" customHeight="1" x14ac:dyDescent="0.2"/>
    <row r="106" ht="51" customHeight="1" x14ac:dyDescent="0.2"/>
    <row r="107" ht="51" customHeight="1" x14ac:dyDescent="0.2"/>
    <row r="108" ht="51" customHeight="1" x14ac:dyDescent="0.2"/>
    <row r="109" ht="51" customHeight="1" x14ac:dyDescent="0.2"/>
    <row r="110" ht="51" customHeight="1" x14ac:dyDescent="0.2"/>
    <row r="111" ht="51" customHeight="1" x14ac:dyDescent="0.2"/>
    <row r="112" ht="51" customHeight="1" x14ac:dyDescent="0.2"/>
    <row r="113" ht="51" customHeight="1" x14ac:dyDescent="0.2"/>
    <row r="114" ht="51" customHeight="1" x14ac:dyDescent="0.2"/>
    <row r="115" ht="51" customHeight="1" x14ac:dyDescent="0.2"/>
    <row r="116" ht="51" customHeight="1" x14ac:dyDescent="0.2"/>
    <row r="117" ht="51" customHeight="1" x14ac:dyDescent="0.2"/>
    <row r="118" ht="51" customHeight="1" x14ac:dyDescent="0.2"/>
    <row r="119" ht="51" customHeight="1" x14ac:dyDescent="0.2"/>
    <row r="120" ht="51" customHeight="1" x14ac:dyDescent="0.2"/>
    <row r="121" ht="51" customHeight="1" x14ac:dyDescent="0.2"/>
    <row r="122" ht="51" customHeight="1" x14ac:dyDescent="0.2"/>
    <row r="123" ht="51" customHeight="1" x14ac:dyDescent="0.2"/>
    <row r="124" ht="51" customHeight="1" x14ac:dyDescent="0.2"/>
    <row r="125" ht="51" customHeight="1" x14ac:dyDescent="0.2"/>
    <row r="126" ht="51" customHeight="1" x14ac:dyDescent="0.2"/>
    <row r="127" ht="51" customHeight="1" x14ac:dyDescent="0.2"/>
    <row r="128" ht="51" customHeight="1" x14ac:dyDescent="0.2"/>
    <row r="129" ht="51" customHeight="1" x14ac:dyDescent="0.2"/>
    <row r="130" ht="51" customHeight="1" x14ac:dyDescent="0.2"/>
    <row r="131" ht="51" customHeight="1" x14ac:dyDescent="0.2"/>
    <row r="132" ht="51" customHeight="1" x14ac:dyDescent="0.2"/>
    <row r="133" ht="51" customHeight="1" x14ac:dyDescent="0.2"/>
    <row r="134" ht="51" customHeight="1" x14ac:dyDescent="0.2"/>
    <row r="135" ht="51" customHeight="1" x14ac:dyDescent="0.2"/>
    <row r="136" ht="51" customHeight="1" x14ac:dyDescent="0.2"/>
    <row r="137" ht="51" customHeight="1" x14ac:dyDescent="0.2"/>
    <row r="138" ht="51" customHeight="1" x14ac:dyDescent="0.2"/>
    <row r="139" ht="51" customHeight="1" x14ac:dyDescent="0.2"/>
    <row r="140" ht="51" customHeight="1" x14ac:dyDescent="0.2"/>
    <row r="141" ht="51" customHeight="1" x14ac:dyDescent="0.2"/>
    <row r="142" ht="51" customHeight="1" x14ac:dyDescent="0.2"/>
    <row r="143" ht="51" customHeight="1" x14ac:dyDescent="0.2"/>
    <row r="144" ht="51" customHeight="1" x14ac:dyDescent="0.2"/>
    <row r="145" ht="51" customHeight="1" x14ac:dyDescent="0.2"/>
    <row r="146" ht="51" customHeight="1" x14ac:dyDescent="0.2"/>
    <row r="147" ht="51" customHeight="1" x14ac:dyDescent="0.2"/>
    <row r="148" ht="51" customHeight="1" x14ac:dyDescent="0.2"/>
    <row r="149" ht="51" customHeight="1" x14ac:dyDescent="0.2"/>
    <row r="150" ht="51" customHeight="1" x14ac:dyDescent="0.2"/>
    <row r="151" ht="51" customHeight="1" x14ac:dyDescent="0.2"/>
    <row r="152" ht="51" customHeight="1" x14ac:dyDescent="0.2"/>
    <row r="153" ht="51" customHeight="1" x14ac:dyDescent="0.2"/>
    <row r="154" ht="51" customHeight="1" x14ac:dyDescent="0.2"/>
    <row r="155" ht="51" customHeight="1" x14ac:dyDescent="0.2"/>
    <row r="156" ht="51" customHeight="1" x14ac:dyDescent="0.2"/>
    <row r="157" ht="51" customHeight="1" x14ac:dyDescent="0.2"/>
    <row r="158" ht="51" customHeight="1" x14ac:dyDescent="0.2"/>
    <row r="159" ht="51" customHeight="1" x14ac:dyDescent="0.2"/>
    <row r="160" ht="51" customHeight="1" x14ac:dyDescent="0.2"/>
    <row r="161" ht="51" customHeight="1" x14ac:dyDescent="0.2"/>
    <row r="162" ht="51" customHeight="1" x14ac:dyDescent="0.2"/>
    <row r="163" ht="51" customHeight="1" x14ac:dyDescent="0.2"/>
    <row r="164" ht="51" customHeight="1" x14ac:dyDescent="0.2"/>
    <row r="165" ht="51" customHeight="1" x14ac:dyDescent="0.2"/>
    <row r="166" ht="51" customHeight="1" x14ac:dyDescent="0.2"/>
    <row r="167" ht="51" customHeight="1" x14ac:dyDescent="0.2"/>
    <row r="168" ht="51" customHeight="1" x14ac:dyDescent="0.2"/>
    <row r="169" ht="51" customHeight="1" x14ac:dyDescent="0.2"/>
    <row r="170" ht="51" customHeight="1" x14ac:dyDescent="0.2"/>
    <row r="171" ht="51" customHeight="1" x14ac:dyDescent="0.2"/>
    <row r="172" ht="51" customHeight="1" x14ac:dyDescent="0.2"/>
    <row r="173" ht="51" customHeight="1" x14ac:dyDescent="0.2"/>
    <row r="174" ht="51" customHeight="1" x14ac:dyDescent="0.2"/>
    <row r="175" ht="51" customHeight="1" x14ac:dyDescent="0.2"/>
    <row r="176" ht="51" customHeight="1" x14ac:dyDescent="0.2"/>
    <row r="177" ht="51" customHeight="1" x14ac:dyDescent="0.2"/>
    <row r="178" ht="51" customHeight="1" x14ac:dyDescent="0.2"/>
    <row r="179" ht="51" customHeight="1" x14ac:dyDescent="0.2"/>
    <row r="180" ht="51" customHeight="1" x14ac:dyDescent="0.2"/>
    <row r="181" ht="51" customHeight="1" x14ac:dyDescent="0.2"/>
    <row r="182" ht="51" customHeight="1" x14ac:dyDescent="0.2"/>
    <row r="183" ht="51" customHeight="1" x14ac:dyDescent="0.2"/>
    <row r="184" ht="51" customHeight="1" x14ac:dyDescent="0.2"/>
    <row r="185" ht="51" customHeight="1" x14ac:dyDescent="0.2"/>
    <row r="186" ht="51" customHeight="1" x14ac:dyDescent="0.2"/>
    <row r="187" ht="51" customHeight="1" x14ac:dyDescent="0.2"/>
    <row r="188" ht="51" customHeight="1" x14ac:dyDescent="0.2"/>
    <row r="189" ht="51" customHeight="1" x14ac:dyDescent="0.2"/>
    <row r="190" ht="51" customHeight="1" x14ac:dyDescent="0.2"/>
    <row r="191" ht="51" customHeight="1" x14ac:dyDescent="0.2"/>
    <row r="192" ht="51" customHeight="1" x14ac:dyDescent="0.2"/>
    <row r="193" ht="51" customHeight="1" x14ac:dyDescent="0.2"/>
    <row r="194" ht="51" customHeight="1" x14ac:dyDescent="0.2"/>
    <row r="195" ht="51" customHeight="1" x14ac:dyDescent="0.2"/>
    <row r="196" ht="51" customHeight="1" x14ac:dyDescent="0.2"/>
    <row r="197" ht="51" customHeight="1" x14ac:dyDescent="0.2"/>
    <row r="198" ht="51" customHeight="1" x14ac:dyDescent="0.2"/>
    <row r="199" ht="51" customHeight="1" x14ac:dyDescent="0.2"/>
    <row r="200" ht="51" customHeight="1" x14ac:dyDescent="0.2"/>
    <row r="201" ht="51" customHeight="1" x14ac:dyDescent="0.2"/>
    <row r="202" ht="51" customHeight="1" x14ac:dyDescent="0.2"/>
    <row r="203" ht="51" customHeight="1" x14ac:dyDescent="0.2"/>
    <row r="204" ht="51" customHeight="1" x14ac:dyDescent="0.2"/>
    <row r="205" ht="51" customHeight="1" x14ac:dyDescent="0.2"/>
    <row r="206" ht="51" customHeight="1" x14ac:dyDescent="0.2"/>
    <row r="207" ht="51" customHeight="1" x14ac:dyDescent="0.2"/>
    <row r="208" ht="51" customHeight="1" x14ac:dyDescent="0.2"/>
    <row r="209" ht="51" customHeight="1" x14ac:dyDescent="0.2"/>
    <row r="210" ht="51" customHeight="1" x14ac:dyDescent="0.2"/>
    <row r="211" ht="51" customHeight="1" x14ac:dyDescent="0.2"/>
    <row r="212" ht="51" customHeight="1" x14ac:dyDescent="0.2"/>
    <row r="213" ht="51" customHeight="1" x14ac:dyDescent="0.2"/>
    <row r="214" ht="51" customHeight="1" x14ac:dyDescent="0.2"/>
    <row r="215" ht="51" customHeight="1" x14ac:dyDescent="0.2"/>
    <row r="216" ht="51" customHeight="1" x14ac:dyDescent="0.2"/>
    <row r="217" ht="51" customHeight="1" x14ac:dyDescent="0.2"/>
    <row r="218" ht="51" customHeight="1" x14ac:dyDescent="0.2"/>
    <row r="219" ht="51" customHeight="1" x14ac:dyDescent="0.2"/>
    <row r="220" ht="51" customHeight="1" x14ac:dyDescent="0.2"/>
    <row r="221" ht="51" customHeight="1" x14ac:dyDescent="0.2"/>
    <row r="222" ht="51" customHeight="1" x14ac:dyDescent="0.2"/>
    <row r="223" ht="51" customHeight="1" x14ac:dyDescent="0.2"/>
    <row r="224" ht="51" customHeight="1" x14ac:dyDescent="0.2"/>
    <row r="225" ht="51" customHeight="1" x14ac:dyDescent="0.2"/>
    <row r="226" ht="51" customHeight="1" x14ac:dyDescent="0.2"/>
    <row r="227" ht="51" customHeight="1" x14ac:dyDescent="0.2"/>
    <row r="228" ht="51" customHeight="1" x14ac:dyDescent="0.2"/>
    <row r="229" ht="51" customHeight="1" x14ac:dyDescent="0.2"/>
    <row r="230" ht="51" customHeight="1" x14ac:dyDescent="0.2"/>
    <row r="231" ht="51" customHeight="1" x14ac:dyDescent="0.2"/>
    <row r="232" ht="51" customHeight="1" x14ac:dyDescent="0.2"/>
    <row r="233" ht="51" customHeight="1" x14ac:dyDescent="0.2"/>
    <row r="234" ht="51" customHeight="1" x14ac:dyDescent="0.2"/>
    <row r="235" ht="51" customHeight="1" x14ac:dyDescent="0.2"/>
    <row r="236" ht="51" customHeight="1" x14ac:dyDescent="0.2"/>
    <row r="237" ht="51" customHeight="1" x14ac:dyDescent="0.2"/>
    <row r="238" ht="51" customHeight="1" x14ac:dyDescent="0.2"/>
    <row r="239" ht="51" customHeight="1" x14ac:dyDescent="0.2"/>
    <row r="240" ht="51" customHeight="1" x14ac:dyDescent="0.2"/>
    <row r="241" ht="51" customHeight="1" x14ac:dyDescent="0.2"/>
    <row r="242" ht="51" customHeight="1" x14ac:dyDescent="0.2"/>
    <row r="243" ht="51" customHeight="1" x14ac:dyDescent="0.2"/>
    <row r="244" ht="51" customHeight="1" x14ac:dyDescent="0.2"/>
    <row r="245" ht="51" customHeight="1" x14ac:dyDescent="0.2"/>
    <row r="246" ht="51" customHeight="1" x14ac:dyDescent="0.2"/>
    <row r="247" ht="51" customHeight="1" x14ac:dyDescent="0.2"/>
    <row r="248" ht="51" customHeight="1" x14ac:dyDescent="0.2"/>
    <row r="249" ht="51" customHeight="1" x14ac:dyDescent="0.2"/>
    <row r="250" ht="51" customHeight="1" x14ac:dyDescent="0.2"/>
    <row r="251" ht="51" customHeight="1" x14ac:dyDescent="0.2"/>
    <row r="252" ht="51" customHeight="1" x14ac:dyDescent="0.2"/>
    <row r="253" ht="51" customHeight="1" x14ac:dyDescent="0.2"/>
    <row r="254" ht="51" customHeight="1" x14ac:dyDescent="0.2"/>
    <row r="255" ht="51" customHeight="1" x14ac:dyDescent="0.2"/>
    <row r="256" ht="51" customHeight="1" x14ac:dyDescent="0.2"/>
    <row r="257" ht="51" customHeight="1" x14ac:dyDescent="0.2"/>
    <row r="258" ht="51" customHeight="1" x14ac:dyDescent="0.2"/>
    <row r="259" ht="51" customHeight="1" x14ac:dyDescent="0.2"/>
    <row r="260" ht="51" customHeight="1" x14ac:dyDescent="0.2"/>
    <row r="261" ht="51" customHeight="1" x14ac:dyDescent="0.2"/>
    <row r="262" ht="51" customHeight="1" x14ac:dyDescent="0.2"/>
    <row r="263" ht="51" customHeight="1" x14ac:dyDescent="0.2"/>
    <row r="264" ht="51" customHeight="1" x14ac:dyDescent="0.2"/>
    <row r="265" ht="51" customHeight="1" x14ac:dyDescent="0.2"/>
    <row r="266" ht="51" customHeight="1" x14ac:dyDescent="0.2"/>
    <row r="267" ht="51" customHeight="1" x14ac:dyDescent="0.2"/>
    <row r="268" ht="51" customHeight="1" x14ac:dyDescent="0.2"/>
    <row r="269" ht="51" customHeight="1" x14ac:dyDescent="0.2"/>
    <row r="270" ht="51" customHeight="1" x14ac:dyDescent="0.2"/>
    <row r="271" ht="51" customHeight="1" x14ac:dyDescent="0.2"/>
    <row r="272" ht="51" customHeight="1" x14ac:dyDescent="0.2"/>
    <row r="273" ht="51" customHeight="1" x14ac:dyDescent="0.2"/>
    <row r="274" ht="51" customHeight="1" x14ac:dyDescent="0.2"/>
    <row r="275" ht="51" customHeight="1" x14ac:dyDescent="0.2"/>
    <row r="276" ht="51" customHeight="1" x14ac:dyDescent="0.2"/>
    <row r="277" ht="51" customHeight="1" x14ac:dyDescent="0.2"/>
    <row r="278" ht="51" customHeight="1" x14ac:dyDescent="0.2"/>
    <row r="279" ht="51" customHeight="1" x14ac:dyDescent="0.2"/>
    <row r="280" ht="51" customHeight="1" x14ac:dyDescent="0.2"/>
    <row r="281" ht="51" customHeight="1" x14ac:dyDescent="0.2"/>
    <row r="282" ht="51" customHeight="1" x14ac:dyDescent="0.2"/>
    <row r="283" ht="51" customHeight="1" x14ac:dyDescent="0.2"/>
    <row r="284" ht="51" customHeight="1" x14ac:dyDescent="0.2"/>
    <row r="285" ht="51" customHeight="1" x14ac:dyDescent="0.2"/>
    <row r="286" ht="51" customHeight="1" x14ac:dyDescent="0.2"/>
    <row r="287" ht="51" customHeight="1" x14ac:dyDescent="0.2"/>
    <row r="288" ht="51" customHeight="1" x14ac:dyDescent="0.2"/>
    <row r="289" ht="51" customHeight="1" x14ac:dyDescent="0.2"/>
    <row r="290" ht="51" customHeight="1" x14ac:dyDescent="0.2"/>
    <row r="291" ht="51" customHeight="1" x14ac:dyDescent="0.2"/>
    <row r="292" ht="51" customHeight="1" x14ac:dyDescent="0.2"/>
    <row r="293" ht="51" customHeight="1" x14ac:dyDescent="0.2"/>
    <row r="294" ht="51" customHeight="1" x14ac:dyDescent="0.2"/>
    <row r="295" ht="51" customHeight="1" x14ac:dyDescent="0.2"/>
    <row r="296" ht="51" customHeight="1" x14ac:dyDescent="0.2"/>
    <row r="297" ht="51" customHeight="1" x14ac:dyDescent="0.2"/>
    <row r="298" ht="51" customHeight="1" x14ac:dyDescent="0.2"/>
    <row r="299" ht="51" customHeight="1" x14ac:dyDescent="0.2"/>
    <row r="300" ht="51" customHeight="1" x14ac:dyDescent="0.2"/>
    <row r="301" ht="51" customHeight="1" x14ac:dyDescent="0.2"/>
    <row r="302" ht="51" customHeight="1" x14ac:dyDescent="0.2"/>
    <row r="303" ht="51" customHeight="1" x14ac:dyDescent="0.2"/>
    <row r="304" ht="51" customHeight="1" x14ac:dyDescent="0.2"/>
    <row r="305" ht="51" customHeight="1" x14ac:dyDescent="0.2"/>
    <row r="306" ht="51" customHeight="1" x14ac:dyDescent="0.2"/>
    <row r="307" ht="51" customHeight="1" x14ac:dyDescent="0.2"/>
    <row r="308" ht="51" customHeight="1" x14ac:dyDescent="0.2"/>
    <row r="309" ht="51" customHeight="1" x14ac:dyDescent="0.2"/>
    <row r="310" ht="51" customHeight="1" x14ac:dyDescent="0.2"/>
    <row r="311" ht="51" customHeight="1" x14ac:dyDescent="0.2"/>
    <row r="312" ht="51" customHeight="1" x14ac:dyDescent="0.2"/>
    <row r="313" ht="51" customHeight="1" x14ac:dyDescent="0.2"/>
    <row r="314" ht="51" customHeight="1" x14ac:dyDescent="0.2"/>
    <row r="315" ht="51" customHeight="1" x14ac:dyDescent="0.2"/>
    <row r="316" ht="51" customHeight="1" x14ac:dyDescent="0.2"/>
    <row r="317" ht="51" customHeight="1" x14ac:dyDescent="0.2"/>
    <row r="318" ht="51" customHeight="1" x14ac:dyDescent="0.2"/>
    <row r="319" ht="51" customHeight="1" x14ac:dyDescent="0.2"/>
    <row r="320" ht="51" customHeight="1" x14ac:dyDescent="0.2"/>
    <row r="321" ht="51" customHeight="1" x14ac:dyDescent="0.2"/>
    <row r="322" ht="51" customHeight="1" x14ac:dyDescent="0.2"/>
    <row r="323" ht="51" customHeight="1" x14ac:dyDescent="0.2"/>
    <row r="324" ht="51" customHeight="1" x14ac:dyDescent="0.2"/>
    <row r="325" ht="51" customHeight="1" x14ac:dyDescent="0.2"/>
    <row r="326" ht="51" customHeight="1" x14ac:dyDescent="0.2"/>
    <row r="327" ht="51" customHeight="1" x14ac:dyDescent="0.2"/>
    <row r="328" ht="51" customHeight="1" x14ac:dyDescent="0.2"/>
    <row r="329" ht="51" customHeight="1" x14ac:dyDescent="0.2"/>
    <row r="330" ht="51" customHeight="1" x14ac:dyDescent="0.2"/>
    <row r="331" ht="51" customHeight="1" x14ac:dyDescent="0.2"/>
    <row r="332" ht="51" customHeight="1" x14ac:dyDescent="0.2"/>
    <row r="333" ht="51" customHeight="1" x14ac:dyDescent="0.2"/>
    <row r="334" ht="51" customHeight="1" x14ac:dyDescent="0.2"/>
    <row r="335" ht="51" customHeight="1" x14ac:dyDescent="0.2"/>
    <row r="336" ht="51" customHeight="1" x14ac:dyDescent="0.2"/>
    <row r="337" ht="51" customHeight="1" x14ac:dyDescent="0.2"/>
    <row r="338" ht="51" customHeight="1" x14ac:dyDescent="0.2"/>
    <row r="339" ht="51" customHeight="1" x14ac:dyDescent="0.2"/>
    <row r="340" ht="51" customHeight="1" x14ac:dyDescent="0.2"/>
    <row r="341" ht="51" customHeight="1" x14ac:dyDescent="0.2"/>
    <row r="342" ht="51" customHeight="1" x14ac:dyDescent="0.2"/>
    <row r="343" ht="51" customHeight="1" x14ac:dyDescent="0.2"/>
    <row r="344" ht="51" customHeight="1" x14ac:dyDescent="0.2"/>
    <row r="345" ht="51" customHeight="1" x14ac:dyDescent="0.2"/>
    <row r="346" ht="51" customHeight="1" x14ac:dyDescent="0.2"/>
    <row r="347" ht="51" customHeight="1" x14ac:dyDescent="0.2"/>
    <row r="348" ht="51" customHeight="1" x14ac:dyDescent="0.2"/>
    <row r="349" ht="51" customHeight="1" x14ac:dyDescent="0.2"/>
    <row r="350" ht="51" customHeight="1" x14ac:dyDescent="0.2"/>
    <row r="351" ht="51" customHeight="1" x14ac:dyDescent="0.2"/>
    <row r="352" ht="51" customHeight="1" x14ac:dyDescent="0.2"/>
    <row r="353" ht="51" customHeight="1" x14ac:dyDescent="0.2"/>
    <row r="354" ht="51" customHeight="1" x14ac:dyDescent="0.2"/>
    <row r="355" ht="51" customHeight="1" x14ac:dyDescent="0.2"/>
    <row r="356" ht="51" customHeight="1" x14ac:dyDescent="0.2"/>
    <row r="357" ht="51" customHeight="1" x14ac:dyDescent="0.2"/>
    <row r="358" ht="51" customHeight="1" x14ac:dyDescent="0.2"/>
    <row r="359" ht="51" customHeight="1" x14ac:dyDescent="0.2"/>
    <row r="360" ht="51" customHeight="1" x14ac:dyDescent="0.2"/>
    <row r="361" ht="51" customHeight="1" x14ac:dyDescent="0.2"/>
    <row r="362" ht="51" customHeight="1" x14ac:dyDescent="0.2"/>
    <row r="363" ht="51" customHeight="1" x14ac:dyDescent="0.2"/>
    <row r="364" ht="51" customHeight="1" x14ac:dyDescent="0.2"/>
    <row r="365" ht="51" customHeight="1" x14ac:dyDescent="0.2"/>
    <row r="366" ht="51" customHeight="1" x14ac:dyDescent="0.2"/>
    <row r="367" ht="51" customHeight="1" x14ac:dyDescent="0.2"/>
    <row r="368" ht="51" customHeight="1" x14ac:dyDescent="0.2"/>
    <row r="369" ht="51" customHeight="1" x14ac:dyDescent="0.2"/>
    <row r="370" ht="51" customHeight="1" x14ac:dyDescent="0.2"/>
    <row r="371" ht="51" customHeight="1" x14ac:dyDescent="0.2"/>
    <row r="372" ht="51" customHeight="1" x14ac:dyDescent="0.2"/>
    <row r="373" ht="51" customHeight="1" x14ac:dyDescent="0.2"/>
    <row r="374" ht="51" customHeight="1" x14ac:dyDescent="0.2"/>
    <row r="375" ht="51" customHeight="1" x14ac:dyDescent="0.2"/>
    <row r="376" ht="51" customHeight="1" x14ac:dyDescent="0.2"/>
    <row r="377" ht="51" customHeight="1" x14ac:dyDescent="0.2"/>
    <row r="378" ht="51" customHeight="1" x14ac:dyDescent="0.2"/>
    <row r="379" ht="51" customHeight="1" x14ac:dyDescent="0.2"/>
    <row r="380" ht="51" customHeight="1" x14ac:dyDescent="0.2"/>
    <row r="381" ht="51" customHeight="1" x14ac:dyDescent="0.2"/>
    <row r="382" ht="51" customHeight="1" x14ac:dyDescent="0.2"/>
    <row r="383" ht="51" customHeight="1" x14ac:dyDescent="0.2"/>
    <row r="384" ht="51" customHeight="1" x14ac:dyDescent="0.2"/>
    <row r="385" ht="51" customHeight="1" x14ac:dyDescent="0.2"/>
    <row r="386" ht="51" customHeight="1" x14ac:dyDescent="0.2"/>
    <row r="387" ht="51" customHeight="1" x14ac:dyDescent="0.2"/>
    <row r="388" ht="51" customHeight="1" x14ac:dyDescent="0.2"/>
    <row r="389" ht="51" customHeight="1" x14ac:dyDescent="0.2"/>
    <row r="390" ht="51" customHeight="1" x14ac:dyDescent="0.2"/>
    <row r="391" ht="51" customHeight="1" x14ac:dyDescent="0.2"/>
    <row r="392" ht="51" customHeight="1" x14ac:dyDescent="0.2"/>
    <row r="393" ht="51" customHeight="1" x14ac:dyDescent="0.2"/>
    <row r="394" ht="51" customHeight="1" x14ac:dyDescent="0.2"/>
    <row r="395" ht="51" customHeight="1" x14ac:dyDescent="0.2"/>
    <row r="396" ht="51" customHeight="1" x14ac:dyDescent="0.2"/>
    <row r="397" ht="51" customHeight="1" x14ac:dyDescent="0.2"/>
    <row r="398" ht="51" customHeight="1" x14ac:dyDescent="0.2"/>
    <row r="399" ht="51" customHeight="1" x14ac:dyDescent="0.2"/>
    <row r="400" ht="51" customHeight="1" x14ac:dyDescent="0.2"/>
    <row r="401" ht="51" customHeight="1" x14ac:dyDescent="0.2"/>
    <row r="402" ht="51" customHeight="1" x14ac:dyDescent="0.2"/>
    <row r="403" ht="51" customHeight="1" x14ac:dyDescent="0.2"/>
    <row r="404" ht="51" customHeight="1" x14ac:dyDescent="0.2"/>
    <row r="405" ht="51" customHeight="1" x14ac:dyDescent="0.2"/>
    <row r="406" ht="51" customHeight="1" x14ac:dyDescent="0.2"/>
    <row r="407" ht="51" customHeight="1" x14ac:dyDescent="0.2"/>
    <row r="408" ht="51" customHeight="1" x14ac:dyDescent="0.2"/>
    <row r="409" ht="51" customHeight="1" x14ac:dyDescent="0.2"/>
    <row r="410" ht="51" customHeight="1" x14ac:dyDescent="0.2"/>
    <row r="411" ht="51" customHeight="1" x14ac:dyDescent="0.2"/>
    <row r="412" ht="51" customHeight="1" x14ac:dyDescent="0.2"/>
    <row r="413" ht="51" customHeight="1" x14ac:dyDescent="0.2"/>
    <row r="414" ht="51" customHeight="1" x14ac:dyDescent="0.2"/>
    <row r="415" ht="51" customHeight="1" x14ac:dyDescent="0.2"/>
    <row r="416" ht="51" customHeight="1" x14ac:dyDescent="0.2"/>
    <row r="417" ht="51" customHeight="1" x14ac:dyDescent="0.2"/>
    <row r="418" ht="51" customHeight="1" x14ac:dyDescent="0.2"/>
    <row r="419" ht="51" customHeight="1" x14ac:dyDescent="0.2"/>
    <row r="420" ht="51" customHeight="1" x14ac:dyDescent="0.2"/>
    <row r="421" ht="51" customHeight="1" x14ac:dyDescent="0.2"/>
    <row r="422" ht="51" customHeight="1" x14ac:dyDescent="0.2"/>
    <row r="423" ht="51" customHeight="1" x14ac:dyDescent="0.2"/>
    <row r="424" ht="51" customHeight="1" x14ac:dyDescent="0.2"/>
    <row r="425" ht="51" customHeight="1" x14ac:dyDescent="0.2"/>
    <row r="426" ht="51" customHeight="1" x14ac:dyDescent="0.2"/>
    <row r="427" ht="51" customHeight="1" x14ac:dyDescent="0.2"/>
    <row r="428" ht="51" customHeight="1" x14ac:dyDescent="0.2"/>
    <row r="429" ht="51" customHeight="1" x14ac:dyDescent="0.2"/>
    <row r="430" ht="51" customHeight="1" x14ac:dyDescent="0.2"/>
    <row r="431" ht="51" customHeight="1" x14ac:dyDescent="0.2"/>
    <row r="432" ht="51" customHeight="1" x14ac:dyDescent="0.2"/>
    <row r="433" ht="51" customHeight="1" x14ac:dyDescent="0.2"/>
    <row r="434" ht="51" customHeight="1" x14ac:dyDescent="0.2"/>
    <row r="435" ht="51" customHeight="1" x14ac:dyDescent="0.2"/>
    <row r="436" ht="51" customHeight="1" x14ac:dyDescent="0.2"/>
    <row r="437" ht="51" customHeight="1" x14ac:dyDescent="0.2"/>
    <row r="438" ht="51" customHeight="1" x14ac:dyDescent="0.2"/>
    <row r="439" ht="51" customHeight="1" x14ac:dyDescent="0.2"/>
    <row r="440" ht="51" customHeight="1" x14ac:dyDescent="0.2"/>
    <row r="441" ht="51" customHeight="1" x14ac:dyDescent="0.2"/>
    <row r="442" ht="51" customHeight="1" x14ac:dyDescent="0.2"/>
    <row r="443" ht="51" customHeight="1" x14ac:dyDescent="0.2"/>
    <row r="444" ht="51" customHeight="1" x14ac:dyDescent="0.2"/>
    <row r="445" ht="51" customHeight="1" x14ac:dyDescent="0.2"/>
    <row r="446" ht="51" customHeight="1" x14ac:dyDescent="0.2"/>
    <row r="447" ht="51" customHeight="1" x14ac:dyDescent="0.2"/>
    <row r="448" ht="51" customHeight="1" x14ac:dyDescent="0.2"/>
    <row r="449" ht="51" customHeight="1" x14ac:dyDescent="0.2"/>
    <row r="450" ht="51" customHeight="1" x14ac:dyDescent="0.2"/>
    <row r="451" ht="51" customHeight="1" x14ac:dyDescent="0.2"/>
    <row r="452" ht="51" customHeight="1" x14ac:dyDescent="0.2"/>
    <row r="453" ht="51" customHeight="1" x14ac:dyDescent="0.2"/>
    <row r="454" ht="51" customHeight="1" x14ac:dyDescent="0.2"/>
    <row r="455" ht="51" customHeight="1" x14ac:dyDescent="0.2"/>
    <row r="456" ht="51" customHeight="1" x14ac:dyDescent="0.2"/>
    <row r="457" ht="51" customHeight="1" x14ac:dyDescent="0.2"/>
    <row r="458" ht="51" customHeight="1" x14ac:dyDescent="0.2"/>
    <row r="459" ht="51" customHeight="1" x14ac:dyDescent="0.2"/>
    <row r="460" ht="51" customHeight="1" x14ac:dyDescent="0.2"/>
    <row r="461" ht="51" customHeight="1" x14ac:dyDescent="0.2"/>
    <row r="462" ht="51" customHeight="1" x14ac:dyDescent="0.2"/>
    <row r="463" ht="51" customHeight="1" x14ac:dyDescent="0.2"/>
    <row r="464" ht="51" customHeight="1" x14ac:dyDescent="0.2"/>
    <row r="465" ht="51" customHeight="1" x14ac:dyDescent="0.2"/>
    <row r="466" ht="51" customHeight="1" x14ac:dyDescent="0.2"/>
    <row r="467" ht="51" customHeight="1" x14ac:dyDescent="0.2"/>
    <row r="468" ht="51" customHeight="1" x14ac:dyDescent="0.2"/>
    <row r="469" ht="51" customHeight="1" x14ac:dyDescent="0.2"/>
    <row r="470" ht="51" customHeight="1" x14ac:dyDescent="0.2"/>
    <row r="471" ht="51" customHeight="1" x14ac:dyDescent="0.2"/>
    <row r="472" ht="51" customHeight="1" x14ac:dyDescent="0.2"/>
    <row r="473" ht="51" customHeight="1" x14ac:dyDescent="0.2"/>
    <row r="474" ht="51" customHeight="1" x14ac:dyDescent="0.2"/>
    <row r="475" ht="51" customHeight="1" x14ac:dyDescent="0.2"/>
    <row r="476" ht="51" customHeight="1" x14ac:dyDescent="0.2"/>
    <row r="477" ht="51" customHeight="1" x14ac:dyDescent="0.2"/>
    <row r="478" ht="51" customHeight="1" x14ac:dyDescent="0.2"/>
    <row r="479" ht="51" customHeight="1" x14ac:dyDescent="0.2"/>
    <row r="480" ht="51" customHeight="1" x14ac:dyDescent="0.2"/>
    <row r="481" ht="51" customHeight="1" x14ac:dyDescent="0.2"/>
    <row r="482" ht="51" customHeight="1" x14ac:dyDescent="0.2"/>
    <row r="483" ht="51" customHeight="1" x14ac:dyDescent="0.2"/>
    <row r="484" ht="51" customHeight="1" x14ac:dyDescent="0.2"/>
    <row r="485" ht="51" customHeight="1" x14ac:dyDescent="0.2"/>
    <row r="486" ht="51" customHeight="1" x14ac:dyDescent="0.2"/>
    <row r="487" ht="51" customHeight="1" x14ac:dyDescent="0.2"/>
    <row r="488" ht="51" customHeight="1" x14ac:dyDescent="0.2"/>
    <row r="489" ht="51" customHeight="1" x14ac:dyDescent="0.2"/>
    <row r="490" ht="51" customHeight="1" x14ac:dyDescent="0.2"/>
    <row r="491" ht="51" customHeight="1" x14ac:dyDescent="0.2"/>
    <row r="492" ht="51" customHeight="1" x14ac:dyDescent="0.2"/>
    <row r="493" ht="51" customHeight="1" x14ac:dyDescent="0.2"/>
    <row r="494" ht="51" customHeight="1" x14ac:dyDescent="0.2"/>
    <row r="495" ht="51" customHeight="1" x14ac:dyDescent="0.2"/>
    <row r="496" ht="51" customHeight="1" x14ac:dyDescent="0.2"/>
    <row r="497" ht="51" customHeight="1" x14ac:dyDescent="0.2"/>
    <row r="498" ht="51" customHeight="1" x14ac:dyDescent="0.2"/>
    <row r="499" ht="51" customHeight="1" x14ac:dyDescent="0.2"/>
    <row r="500" ht="51" customHeight="1" x14ac:dyDescent="0.2"/>
    <row r="501" ht="51" customHeight="1" x14ac:dyDescent="0.2"/>
    <row r="502" ht="51" customHeight="1" x14ac:dyDescent="0.2"/>
    <row r="503" ht="51" customHeight="1" x14ac:dyDescent="0.2"/>
    <row r="504" ht="51" customHeight="1" x14ac:dyDescent="0.2"/>
    <row r="505" ht="51" customHeight="1" x14ac:dyDescent="0.2"/>
    <row r="506" ht="51" customHeight="1" x14ac:dyDescent="0.2"/>
    <row r="507" ht="51" customHeight="1" x14ac:dyDescent="0.2"/>
    <row r="508" ht="51" customHeight="1" x14ac:dyDescent="0.2"/>
    <row r="509" ht="51" customHeight="1" x14ac:dyDescent="0.2"/>
    <row r="510" ht="51" customHeight="1" x14ac:dyDescent="0.2"/>
    <row r="511" ht="51" customHeight="1" x14ac:dyDescent="0.2"/>
    <row r="512" ht="51" customHeight="1" x14ac:dyDescent="0.2"/>
    <row r="513" ht="51" customHeight="1" x14ac:dyDescent="0.2"/>
    <row r="514" ht="51" customHeight="1" x14ac:dyDescent="0.2"/>
    <row r="515" ht="51" customHeight="1" x14ac:dyDescent="0.2"/>
    <row r="516" ht="51" customHeight="1" x14ac:dyDescent="0.2"/>
    <row r="517" ht="51" customHeight="1" x14ac:dyDescent="0.2"/>
    <row r="518" ht="51" customHeight="1" x14ac:dyDescent="0.2"/>
    <row r="519" ht="51" customHeight="1" x14ac:dyDescent="0.2"/>
    <row r="520" ht="51" customHeight="1" x14ac:dyDescent="0.2"/>
    <row r="521" ht="51" customHeight="1" x14ac:dyDescent="0.2"/>
    <row r="522" ht="51" customHeight="1" x14ac:dyDescent="0.2"/>
    <row r="523" ht="51" customHeight="1" x14ac:dyDescent="0.2"/>
    <row r="524" ht="51" customHeight="1" x14ac:dyDescent="0.2"/>
    <row r="525" ht="51" customHeight="1" x14ac:dyDescent="0.2"/>
    <row r="526" ht="51" customHeight="1" x14ac:dyDescent="0.2"/>
    <row r="527" ht="51" customHeight="1" x14ac:dyDescent="0.2"/>
    <row r="528" ht="51" customHeight="1" x14ac:dyDescent="0.2"/>
    <row r="529" ht="51" customHeight="1" x14ac:dyDescent="0.2"/>
    <row r="530" ht="51" customHeight="1" x14ac:dyDescent="0.2"/>
    <row r="531" ht="51" customHeight="1" x14ac:dyDescent="0.2"/>
    <row r="532" ht="51" customHeight="1" x14ac:dyDescent="0.2"/>
    <row r="533" ht="51" customHeight="1" x14ac:dyDescent="0.2"/>
    <row r="534" ht="51" customHeight="1" x14ac:dyDescent="0.2"/>
    <row r="535" ht="51" customHeight="1" x14ac:dyDescent="0.2"/>
    <row r="536" ht="51" customHeight="1" x14ac:dyDescent="0.2"/>
    <row r="537" ht="51" customHeight="1" x14ac:dyDescent="0.2"/>
    <row r="538" ht="51" customHeight="1" x14ac:dyDescent="0.2"/>
    <row r="539" ht="51" customHeight="1" x14ac:dyDescent="0.2"/>
    <row r="540" ht="51" customHeight="1" x14ac:dyDescent="0.2"/>
    <row r="541" ht="51" customHeight="1" x14ac:dyDescent="0.2"/>
    <row r="542" ht="51" customHeight="1" x14ac:dyDescent="0.2"/>
    <row r="543" ht="51" customHeight="1" x14ac:dyDescent="0.2"/>
    <row r="544" ht="51" customHeight="1" x14ac:dyDescent="0.2"/>
    <row r="545" ht="51" customHeight="1" x14ac:dyDescent="0.2"/>
    <row r="546" ht="51" customHeight="1" x14ac:dyDescent="0.2"/>
    <row r="547" ht="51" customHeight="1" x14ac:dyDescent="0.2"/>
    <row r="548" ht="51" customHeight="1" x14ac:dyDescent="0.2"/>
    <row r="549" ht="51" customHeight="1" x14ac:dyDescent="0.2"/>
    <row r="550" ht="51" customHeight="1" x14ac:dyDescent="0.2"/>
    <row r="551" ht="51" customHeight="1" x14ac:dyDescent="0.2"/>
    <row r="552" ht="51" customHeight="1" x14ac:dyDescent="0.2"/>
    <row r="553" ht="51" customHeight="1" x14ac:dyDescent="0.2"/>
    <row r="554" ht="51" customHeight="1" x14ac:dyDescent="0.2"/>
    <row r="555" ht="51" customHeight="1" x14ac:dyDescent="0.2"/>
    <row r="556" ht="51" customHeight="1" x14ac:dyDescent="0.2"/>
    <row r="557" ht="51" customHeight="1" x14ac:dyDescent="0.2"/>
    <row r="558" ht="51" customHeight="1" x14ac:dyDescent="0.2"/>
    <row r="559" ht="51" customHeight="1" x14ac:dyDescent="0.2"/>
    <row r="560" ht="51" customHeight="1" x14ac:dyDescent="0.2"/>
    <row r="561" ht="51" customHeight="1" x14ac:dyDescent="0.2"/>
    <row r="562" ht="51" customHeight="1" x14ac:dyDescent="0.2"/>
    <row r="563" ht="51" customHeight="1" x14ac:dyDescent="0.2"/>
    <row r="564" ht="51" customHeight="1" x14ac:dyDescent="0.2"/>
    <row r="565" ht="51" customHeight="1" x14ac:dyDescent="0.2"/>
    <row r="566" ht="51" customHeight="1" x14ac:dyDescent="0.2"/>
    <row r="567" ht="51" customHeight="1" x14ac:dyDescent="0.2"/>
    <row r="568" ht="51" customHeight="1" x14ac:dyDescent="0.2"/>
    <row r="569" ht="51" customHeight="1" x14ac:dyDescent="0.2"/>
    <row r="570" ht="51" customHeight="1" x14ac:dyDescent="0.2"/>
    <row r="571" ht="51" customHeight="1" x14ac:dyDescent="0.2"/>
    <row r="572" ht="51" customHeight="1" x14ac:dyDescent="0.2"/>
    <row r="573" ht="51" customHeight="1" x14ac:dyDescent="0.2"/>
    <row r="574" ht="51" customHeight="1" x14ac:dyDescent="0.2"/>
    <row r="575" ht="51" customHeight="1" x14ac:dyDescent="0.2"/>
    <row r="576" ht="51" customHeight="1" x14ac:dyDescent="0.2"/>
    <row r="577" ht="51" customHeight="1" x14ac:dyDescent="0.2"/>
    <row r="578" ht="51" customHeight="1" x14ac:dyDescent="0.2"/>
    <row r="579" ht="51" customHeight="1" x14ac:dyDescent="0.2"/>
    <row r="580" ht="51" customHeight="1" x14ac:dyDescent="0.2"/>
    <row r="581" ht="51" customHeight="1" x14ac:dyDescent="0.2"/>
    <row r="582" ht="51" customHeight="1" x14ac:dyDescent="0.2"/>
    <row r="583" ht="51" customHeight="1" x14ac:dyDescent="0.2"/>
    <row r="584" ht="51" customHeight="1" x14ac:dyDescent="0.2"/>
    <row r="585" ht="51" customHeight="1" x14ac:dyDescent="0.2"/>
    <row r="586" ht="51" customHeight="1" x14ac:dyDescent="0.2"/>
    <row r="587" ht="51" customHeight="1" x14ac:dyDescent="0.2"/>
    <row r="588" ht="51" customHeight="1" x14ac:dyDescent="0.2"/>
    <row r="589" ht="51" customHeight="1" x14ac:dyDescent="0.2"/>
    <row r="590" ht="51" customHeight="1" x14ac:dyDescent="0.2"/>
    <row r="591" ht="51" customHeight="1" x14ac:dyDescent="0.2"/>
    <row r="592" ht="51" customHeight="1" x14ac:dyDescent="0.2"/>
    <row r="593" ht="51" customHeight="1" x14ac:dyDescent="0.2"/>
    <row r="594" ht="51" customHeight="1" x14ac:dyDescent="0.2"/>
    <row r="595" ht="51" customHeight="1" x14ac:dyDescent="0.2"/>
    <row r="596" ht="51" customHeight="1" x14ac:dyDescent="0.2"/>
    <row r="597" ht="51" customHeight="1" x14ac:dyDescent="0.2"/>
    <row r="598" ht="51" customHeight="1" x14ac:dyDescent="0.2"/>
    <row r="599" ht="51" customHeight="1" x14ac:dyDescent="0.2"/>
    <row r="600" ht="51" customHeight="1" x14ac:dyDescent="0.2"/>
    <row r="601" ht="51" customHeight="1" x14ac:dyDescent="0.2"/>
    <row r="602" ht="51" customHeight="1" x14ac:dyDescent="0.2"/>
    <row r="603" ht="51" customHeight="1" x14ac:dyDescent="0.2"/>
    <row r="604" ht="51" customHeight="1" x14ac:dyDescent="0.2"/>
    <row r="605" ht="51" customHeight="1" x14ac:dyDescent="0.2"/>
    <row r="606" ht="51" customHeight="1" x14ac:dyDescent="0.2"/>
    <row r="607" ht="51" customHeight="1" x14ac:dyDescent="0.2"/>
    <row r="608" ht="51" customHeight="1" x14ac:dyDescent="0.2"/>
    <row r="609" ht="51" customHeight="1" x14ac:dyDescent="0.2"/>
    <row r="610" ht="51" customHeight="1" x14ac:dyDescent="0.2"/>
    <row r="611" ht="51" customHeight="1" x14ac:dyDescent="0.2"/>
    <row r="612" ht="51" customHeight="1" x14ac:dyDescent="0.2"/>
    <row r="613" ht="51" customHeight="1" x14ac:dyDescent="0.2"/>
    <row r="614" ht="51" customHeight="1" x14ac:dyDescent="0.2"/>
    <row r="615" ht="51" customHeight="1" x14ac:dyDescent="0.2"/>
    <row r="616" ht="51" customHeight="1" x14ac:dyDescent="0.2"/>
    <row r="617" ht="51" customHeight="1" x14ac:dyDescent="0.2"/>
    <row r="618" ht="51" customHeight="1" x14ac:dyDescent="0.2"/>
    <row r="619" ht="51" customHeight="1" x14ac:dyDescent="0.2"/>
    <row r="620" ht="51" customHeight="1" x14ac:dyDescent="0.2"/>
    <row r="621" ht="51" customHeight="1" x14ac:dyDescent="0.2"/>
    <row r="622" ht="51" customHeight="1" x14ac:dyDescent="0.2"/>
    <row r="623" ht="51" customHeight="1" x14ac:dyDescent="0.2"/>
    <row r="624" ht="51" customHeight="1" x14ac:dyDescent="0.2"/>
    <row r="625" ht="51" customHeight="1" x14ac:dyDescent="0.2"/>
    <row r="626" ht="51" customHeight="1" x14ac:dyDescent="0.2"/>
    <row r="627" ht="51" customHeight="1" x14ac:dyDescent="0.2"/>
    <row r="628" ht="51" customHeight="1" x14ac:dyDescent="0.2"/>
    <row r="629" ht="51" customHeight="1" x14ac:dyDescent="0.2"/>
    <row r="630" ht="51" customHeight="1" x14ac:dyDescent="0.2"/>
    <row r="631" ht="51" customHeight="1" x14ac:dyDescent="0.2"/>
    <row r="632" ht="51" customHeight="1" x14ac:dyDescent="0.2"/>
    <row r="633" ht="51" customHeight="1" x14ac:dyDescent="0.2"/>
    <row r="634" ht="51" customHeight="1" x14ac:dyDescent="0.2"/>
    <row r="635" ht="51" customHeight="1" x14ac:dyDescent="0.2"/>
    <row r="636" ht="51" customHeight="1" x14ac:dyDescent="0.2"/>
    <row r="637" ht="51" customHeight="1" x14ac:dyDescent="0.2"/>
    <row r="638" ht="51" customHeight="1" x14ac:dyDescent="0.2"/>
    <row r="639" ht="51" customHeight="1" x14ac:dyDescent="0.2"/>
    <row r="640" ht="51" customHeight="1" x14ac:dyDescent="0.2"/>
    <row r="641" ht="51" customHeight="1" x14ac:dyDescent="0.2"/>
    <row r="642" ht="51" customHeight="1" x14ac:dyDescent="0.2"/>
    <row r="643" ht="51" customHeight="1" x14ac:dyDescent="0.2"/>
    <row r="644" ht="51" customHeight="1" x14ac:dyDescent="0.2"/>
    <row r="645" ht="51" customHeight="1" x14ac:dyDescent="0.2"/>
    <row r="646" ht="51" customHeight="1" x14ac:dyDescent="0.2"/>
    <row r="647" ht="51" customHeight="1" x14ac:dyDescent="0.2"/>
    <row r="648" ht="51" customHeight="1" x14ac:dyDescent="0.2"/>
    <row r="649" ht="51" customHeight="1" x14ac:dyDescent="0.2"/>
    <row r="650" ht="51" customHeight="1" x14ac:dyDescent="0.2"/>
    <row r="651" ht="51" customHeight="1" x14ac:dyDescent="0.2"/>
    <row r="652" ht="51" customHeight="1" x14ac:dyDescent="0.2"/>
    <row r="653" ht="51" customHeight="1" x14ac:dyDescent="0.2"/>
    <row r="654" ht="51" customHeight="1" x14ac:dyDescent="0.2"/>
    <row r="655" ht="51" customHeight="1" x14ac:dyDescent="0.2"/>
    <row r="656" ht="51" customHeight="1" x14ac:dyDescent="0.2"/>
    <row r="657" ht="51" customHeight="1" x14ac:dyDescent="0.2"/>
    <row r="658" ht="51" customHeight="1" x14ac:dyDescent="0.2"/>
    <row r="659" ht="51" customHeight="1" x14ac:dyDescent="0.2"/>
    <row r="660" ht="51" customHeight="1" x14ac:dyDescent="0.2"/>
    <row r="661" ht="51" customHeight="1" x14ac:dyDescent="0.2"/>
    <row r="662" ht="51" customHeight="1" x14ac:dyDescent="0.2"/>
    <row r="663" ht="51" customHeight="1" x14ac:dyDescent="0.2"/>
    <row r="664" ht="51" customHeight="1" x14ac:dyDescent="0.2"/>
    <row r="665" ht="51" customHeight="1" x14ac:dyDescent="0.2"/>
    <row r="666" ht="51" customHeight="1" x14ac:dyDescent="0.2"/>
    <row r="667" ht="51" customHeight="1" x14ac:dyDescent="0.2"/>
    <row r="668" ht="51" customHeight="1" x14ac:dyDescent="0.2"/>
    <row r="669" ht="51" customHeight="1" x14ac:dyDescent="0.2"/>
    <row r="670" ht="51" customHeight="1" x14ac:dyDescent="0.2"/>
    <row r="671" ht="51" customHeight="1" x14ac:dyDescent="0.2"/>
    <row r="672" ht="51" customHeight="1" x14ac:dyDescent="0.2"/>
    <row r="673" ht="51" customHeight="1" x14ac:dyDescent="0.2"/>
    <row r="674" ht="51" customHeight="1" x14ac:dyDescent="0.2"/>
    <row r="675" ht="51" customHeight="1" x14ac:dyDescent="0.2"/>
    <row r="676" ht="51" customHeight="1" x14ac:dyDescent="0.2"/>
    <row r="677" ht="51" customHeight="1" x14ac:dyDescent="0.2"/>
    <row r="678" ht="51" customHeight="1" x14ac:dyDescent="0.2"/>
    <row r="679" ht="51" customHeight="1" x14ac:dyDescent="0.2"/>
    <row r="680" ht="51" customHeight="1" x14ac:dyDescent="0.2"/>
    <row r="681" ht="51" customHeight="1" x14ac:dyDescent="0.2"/>
    <row r="682" ht="51" customHeight="1" x14ac:dyDescent="0.2"/>
    <row r="683" ht="51" customHeight="1" x14ac:dyDescent="0.2"/>
    <row r="684" ht="51" customHeight="1" x14ac:dyDescent="0.2"/>
    <row r="685" ht="51" customHeight="1" x14ac:dyDescent="0.2"/>
    <row r="686" ht="51" customHeight="1" x14ac:dyDescent="0.2"/>
    <row r="687" ht="51" customHeight="1" x14ac:dyDescent="0.2"/>
    <row r="688" ht="51" customHeight="1" x14ac:dyDescent="0.2"/>
    <row r="689" ht="51" customHeight="1" x14ac:dyDescent="0.2"/>
    <row r="690" ht="51" customHeight="1" x14ac:dyDescent="0.2"/>
    <row r="691" ht="51" customHeight="1" x14ac:dyDescent="0.2"/>
    <row r="692" ht="51" customHeight="1" x14ac:dyDescent="0.2"/>
    <row r="693" ht="51" customHeight="1" x14ac:dyDescent="0.2"/>
    <row r="694" ht="51" customHeight="1" x14ac:dyDescent="0.2"/>
    <row r="695" ht="51" customHeight="1" x14ac:dyDescent="0.2"/>
    <row r="696" ht="51" customHeight="1" x14ac:dyDescent="0.2"/>
    <row r="697" ht="51" customHeight="1" x14ac:dyDescent="0.2"/>
    <row r="698" ht="51" customHeight="1" x14ac:dyDescent="0.2"/>
    <row r="699" ht="51" customHeight="1" x14ac:dyDescent="0.2"/>
    <row r="700" ht="51" customHeight="1" x14ac:dyDescent="0.2"/>
    <row r="701" ht="51" customHeight="1" x14ac:dyDescent="0.2"/>
    <row r="702" ht="51" customHeight="1" x14ac:dyDescent="0.2"/>
    <row r="703" ht="51" customHeight="1" x14ac:dyDescent="0.2"/>
    <row r="704" ht="51" customHeight="1" x14ac:dyDescent="0.2"/>
    <row r="705" ht="51" customHeight="1" x14ac:dyDescent="0.2"/>
    <row r="706" ht="51" customHeight="1" x14ac:dyDescent="0.2"/>
    <row r="707" ht="51" customHeight="1" x14ac:dyDescent="0.2"/>
    <row r="708" ht="51" customHeight="1" x14ac:dyDescent="0.2"/>
    <row r="709" ht="51" customHeight="1" x14ac:dyDescent="0.2"/>
    <row r="710" ht="51" customHeight="1" x14ac:dyDescent="0.2"/>
    <row r="711" ht="51" customHeight="1" x14ac:dyDescent="0.2"/>
    <row r="712" ht="51" customHeight="1" x14ac:dyDescent="0.2"/>
    <row r="713" ht="51" customHeight="1" x14ac:dyDescent="0.2"/>
    <row r="714" ht="51" customHeight="1" x14ac:dyDescent="0.2"/>
    <row r="715" ht="51" customHeight="1" x14ac:dyDescent="0.2"/>
    <row r="716" ht="51" customHeight="1" x14ac:dyDescent="0.2"/>
    <row r="717" ht="51" customHeight="1" x14ac:dyDescent="0.2"/>
    <row r="718" ht="51" customHeight="1" x14ac:dyDescent="0.2"/>
    <row r="719" ht="51" customHeight="1" x14ac:dyDescent="0.2"/>
    <row r="720" ht="51" customHeight="1" x14ac:dyDescent="0.2"/>
    <row r="721" ht="51" customHeight="1" x14ac:dyDescent="0.2"/>
    <row r="722" ht="51" customHeight="1" x14ac:dyDescent="0.2"/>
    <row r="723" ht="51" customHeight="1" x14ac:dyDescent="0.2"/>
    <row r="724" ht="51" customHeight="1" x14ac:dyDescent="0.2"/>
    <row r="725" ht="51" customHeight="1" x14ac:dyDescent="0.2"/>
    <row r="726" ht="51" customHeight="1" x14ac:dyDescent="0.2"/>
    <row r="727" ht="51" customHeight="1" x14ac:dyDescent="0.2"/>
    <row r="728" ht="51" customHeight="1" x14ac:dyDescent="0.2"/>
    <row r="729" ht="51" customHeight="1" x14ac:dyDescent="0.2"/>
    <row r="730" ht="51" customHeight="1" x14ac:dyDescent="0.2"/>
    <row r="731" ht="51" customHeight="1" x14ac:dyDescent="0.2"/>
    <row r="732" ht="51" customHeight="1" x14ac:dyDescent="0.2"/>
    <row r="733" ht="51" customHeight="1" x14ac:dyDescent="0.2"/>
    <row r="734" ht="51" customHeight="1" x14ac:dyDescent="0.2"/>
    <row r="735" ht="51" customHeight="1" x14ac:dyDescent="0.2"/>
    <row r="736" ht="51" customHeight="1" x14ac:dyDescent="0.2"/>
    <row r="737" ht="51" customHeight="1" x14ac:dyDescent="0.2"/>
    <row r="738" ht="51" customHeight="1" x14ac:dyDescent="0.2"/>
    <row r="739" ht="51" customHeight="1" x14ac:dyDescent="0.2"/>
    <row r="740" ht="51" customHeight="1" x14ac:dyDescent="0.2"/>
    <row r="741" ht="51" customHeight="1" x14ac:dyDescent="0.2"/>
    <row r="742" ht="51" customHeight="1" x14ac:dyDescent="0.2"/>
    <row r="743" ht="51" customHeight="1" x14ac:dyDescent="0.2"/>
    <row r="744" ht="51" customHeight="1" x14ac:dyDescent="0.2"/>
    <row r="745" ht="51" customHeight="1" x14ac:dyDescent="0.2"/>
    <row r="746" ht="51" customHeight="1" x14ac:dyDescent="0.2"/>
    <row r="747" ht="51" customHeight="1" x14ac:dyDescent="0.2"/>
    <row r="748" ht="51" customHeight="1" x14ac:dyDescent="0.2"/>
    <row r="749" ht="51" customHeight="1" x14ac:dyDescent="0.2"/>
    <row r="750" ht="51" customHeight="1" x14ac:dyDescent="0.2"/>
    <row r="751" ht="51" customHeight="1" x14ac:dyDescent="0.2"/>
    <row r="752" ht="51" customHeight="1" x14ac:dyDescent="0.2"/>
    <row r="753" ht="51" customHeight="1" x14ac:dyDescent="0.2"/>
    <row r="754" ht="51" customHeight="1" x14ac:dyDescent="0.2"/>
    <row r="755" ht="51" customHeight="1" x14ac:dyDescent="0.2"/>
    <row r="756" ht="51" customHeight="1" x14ac:dyDescent="0.2"/>
    <row r="757" ht="51" customHeight="1" x14ac:dyDescent="0.2"/>
    <row r="758" ht="51" customHeight="1" x14ac:dyDescent="0.2"/>
    <row r="759" ht="51" customHeight="1" x14ac:dyDescent="0.2"/>
    <row r="760" ht="51" customHeight="1" x14ac:dyDescent="0.2"/>
    <row r="761" ht="51" customHeight="1" x14ac:dyDescent="0.2"/>
    <row r="762" ht="51" customHeight="1" x14ac:dyDescent="0.2"/>
    <row r="763" ht="51" customHeight="1" x14ac:dyDescent="0.2"/>
    <row r="764" ht="51" customHeight="1" x14ac:dyDescent="0.2"/>
    <row r="765" ht="51" customHeight="1" x14ac:dyDescent="0.2"/>
    <row r="766" ht="51" customHeight="1" x14ac:dyDescent="0.2"/>
    <row r="767" ht="51" customHeight="1" x14ac:dyDescent="0.2"/>
    <row r="768" ht="51" customHeight="1" x14ac:dyDescent="0.2"/>
    <row r="769" ht="51" customHeight="1" x14ac:dyDescent="0.2"/>
    <row r="770" ht="51" customHeight="1" x14ac:dyDescent="0.2"/>
    <row r="771" ht="51" customHeight="1" x14ac:dyDescent="0.2"/>
    <row r="772" ht="51" customHeight="1" x14ac:dyDescent="0.2"/>
    <row r="773" ht="51" customHeight="1" x14ac:dyDescent="0.2"/>
    <row r="774" ht="51" customHeight="1" x14ac:dyDescent="0.2"/>
    <row r="775" ht="51" customHeight="1" x14ac:dyDescent="0.2"/>
    <row r="776" ht="51" customHeight="1" x14ac:dyDescent="0.2"/>
    <row r="777" ht="51" customHeight="1" x14ac:dyDescent="0.2"/>
    <row r="778" ht="51" customHeight="1" x14ac:dyDescent="0.2"/>
    <row r="779" ht="51" customHeight="1" x14ac:dyDescent="0.2"/>
    <row r="780" ht="51" customHeight="1" x14ac:dyDescent="0.2"/>
    <row r="781" ht="51" customHeight="1" x14ac:dyDescent="0.2"/>
    <row r="782" ht="51" customHeight="1" x14ac:dyDescent="0.2"/>
    <row r="783" ht="51" customHeight="1" x14ac:dyDescent="0.2"/>
    <row r="784" ht="51" customHeight="1" x14ac:dyDescent="0.2"/>
    <row r="785" ht="51" customHeight="1" x14ac:dyDescent="0.2"/>
    <row r="786" ht="51" customHeight="1" x14ac:dyDescent="0.2"/>
    <row r="787" ht="51" customHeight="1" x14ac:dyDescent="0.2"/>
    <row r="788" ht="51" customHeight="1" x14ac:dyDescent="0.2"/>
    <row r="789" ht="51" customHeight="1" x14ac:dyDescent="0.2"/>
    <row r="790" ht="51" customHeight="1" x14ac:dyDescent="0.2"/>
    <row r="791" ht="51" customHeight="1" x14ac:dyDescent="0.2"/>
    <row r="792" ht="51" customHeight="1" x14ac:dyDescent="0.2"/>
    <row r="793" ht="51" customHeight="1" x14ac:dyDescent="0.2"/>
    <row r="794" ht="51" customHeight="1" x14ac:dyDescent="0.2"/>
    <row r="795" ht="51" customHeight="1" x14ac:dyDescent="0.2"/>
    <row r="796" ht="51" customHeight="1" x14ac:dyDescent="0.2"/>
    <row r="797" ht="51" customHeight="1" x14ac:dyDescent="0.2"/>
    <row r="798" ht="51" customHeight="1" x14ac:dyDescent="0.2"/>
    <row r="799" ht="51" customHeight="1" x14ac:dyDescent="0.2"/>
    <row r="800" ht="51" customHeight="1" x14ac:dyDescent="0.2"/>
    <row r="801" ht="51" customHeight="1" x14ac:dyDescent="0.2"/>
    <row r="802" ht="51" customHeight="1" x14ac:dyDescent="0.2"/>
    <row r="803" ht="51" customHeight="1" x14ac:dyDescent="0.2"/>
    <row r="804" ht="51" customHeight="1" x14ac:dyDescent="0.2"/>
    <row r="805" ht="51" customHeight="1" x14ac:dyDescent="0.2"/>
    <row r="806" ht="51" customHeight="1" x14ac:dyDescent="0.2"/>
    <row r="807" ht="51" customHeight="1" x14ac:dyDescent="0.2"/>
    <row r="808" ht="51" customHeight="1" x14ac:dyDescent="0.2"/>
    <row r="809" ht="51" customHeight="1" x14ac:dyDescent="0.2"/>
    <row r="810" ht="51" customHeight="1" x14ac:dyDescent="0.2"/>
    <row r="811" ht="51" customHeight="1" x14ac:dyDescent="0.2"/>
    <row r="812" ht="51" customHeight="1" x14ac:dyDescent="0.2"/>
    <row r="813" ht="51" customHeight="1" x14ac:dyDescent="0.2"/>
    <row r="814" ht="51" customHeight="1" x14ac:dyDescent="0.2"/>
    <row r="815" ht="51" customHeight="1" x14ac:dyDescent="0.2"/>
    <row r="816" ht="51" customHeight="1" x14ac:dyDescent="0.2"/>
    <row r="817" ht="51" customHeight="1" x14ac:dyDescent="0.2"/>
    <row r="818" ht="51" customHeight="1" x14ac:dyDescent="0.2"/>
    <row r="819" ht="51" customHeight="1" x14ac:dyDescent="0.2"/>
    <row r="820" ht="51" customHeight="1" x14ac:dyDescent="0.2"/>
    <row r="821" ht="51" customHeight="1" x14ac:dyDescent="0.2"/>
    <row r="822" ht="51" customHeight="1" x14ac:dyDescent="0.2"/>
    <row r="823" ht="51" customHeight="1" x14ac:dyDescent="0.2"/>
    <row r="824" ht="51" customHeight="1" x14ac:dyDescent="0.2"/>
    <row r="825" ht="51" customHeight="1" x14ac:dyDescent="0.2"/>
    <row r="826" ht="51" customHeight="1" x14ac:dyDescent="0.2"/>
    <row r="827" ht="51" customHeight="1" x14ac:dyDescent="0.2"/>
    <row r="828" ht="51" customHeight="1" x14ac:dyDescent="0.2"/>
    <row r="829" ht="51" customHeight="1" x14ac:dyDescent="0.2"/>
    <row r="830" ht="51" customHeight="1" x14ac:dyDescent="0.2"/>
    <row r="831" ht="51" customHeight="1" x14ac:dyDescent="0.2"/>
    <row r="832" ht="51" customHeight="1" x14ac:dyDescent="0.2"/>
    <row r="833" ht="51" customHeight="1" x14ac:dyDescent="0.2"/>
    <row r="834" ht="51" customHeight="1" x14ac:dyDescent="0.2"/>
    <row r="835" ht="51" customHeight="1" x14ac:dyDescent="0.2"/>
    <row r="836" ht="51" customHeight="1" x14ac:dyDescent="0.2"/>
    <row r="837" ht="51" customHeight="1" x14ac:dyDescent="0.2"/>
    <row r="838" ht="51" customHeight="1" x14ac:dyDescent="0.2"/>
    <row r="839" ht="51" customHeight="1" x14ac:dyDescent="0.2"/>
    <row r="840" ht="51" customHeight="1" x14ac:dyDescent="0.2"/>
    <row r="841" ht="51" customHeight="1" x14ac:dyDescent="0.2"/>
    <row r="842" ht="51" customHeight="1" x14ac:dyDescent="0.2"/>
    <row r="843" ht="51" customHeight="1" x14ac:dyDescent="0.2"/>
    <row r="844" ht="51" customHeight="1" x14ac:dyDescent="0.2"/>
    <row r="845" ht="51" customHeight="1" x14ac:dyDescent="0.2"/>
    <row r="846" ht="51" customHeight="1" x14ac:dyDescent="0.2"/>
    <row r="847" ht="51" customHeight="1" x14ac:dyDescent="0.2"/>
    <row r="848" ht="51" customHeight="1" x14ac:dyDescent="0.2"/>
    <row r="849" ht="51" customHeight="1" x14ac:dyDescent="0.2"/>
    <row r="850" ht="51" customHeight="1" x14ac:dyDescent="0.2"/>
    <row r="851" ht="51" customHeight="1" x14ac:dyDescent="0.2"/>
    <row r="852" ht="51" customHeight="1" x14ac:dyDescent="0.2"/>
    <row r="853" ht="51" customHeight="1" x14ac:dyDescent="0.2"/>
    <row r="854" ht="51" customHeight="1" x14ac:dyDescent="0.2"/>
    <row r="855" ht="51" customHeight="1" x14ac:dyDescent="0.2"/>
    <row r="856" ht="51" customHeight="1" x14ac:dyDescent="0.2"/>
    <row r="857" ht="51" customHeight="1" x14ac:dyDescent="0.2"/>
    <row r="858" ht="51" customHeight="1" x14ac:dyDescent="0.2"/>
    <row r="859" ht="51" customHeight="1" x14ac:dyDescent="0.2"/>
    <row r="860" ht="51" customHeight="1" x14ac:dyDescent="0.2"/>
    <row r="861" ht="51" customHeight="1" x14ac:dyDescent="0.2"/>
    <row r="862" ht="51" customHeight="1" x14ac:dyDescent="0.2"/>
    <row r="863" ht="51" customHeight="1" x14ac:dyDescent="0.2"/>
    <row r="864" ht="51" customHeight="1" x14ac:dyDescent="0.2"/>
    <row r="865" ht="51" customHeight="1" x14ac:dyDescent="0.2"/>
    <row r="866" ht="51" customHeight="1" x14ac:dyDescent="0.2"/>
    <row r="867" ht="51" customHeight="1" x14ac:dyDescent="0.2"/>
    <row r="868" ht="51" customHeight="1" x14ac:dyDescent="0.2"/>
    <row r="869" ht="51" customHeight="1" x14ac:dyDescent="0.2"/>
    <row r="870" ht="51" customHeight="1" x14ac:dyDescent="0.2"/>
    <row r="871" ht="51" customHeight="1" x14ac:dyDescent="0.2"/>
    <row r="872" ht="51" customHeight="1" x14ac:dyDescent="0.2"/>
    <row r="873" ht="51" customHeight="1" x14ac:dyDescent="0.2"/>
    <row r="874" ht="51" customHeight="1" x14ac:dyDescent="0.2"/>
    <row r="875" ht="51" customHeight="1" x14ac:dyDescent="0.2"/>
    <row r="876" ht="51" customHeight="1" x14ac:dyDescent="0.2"/>
    <row r="877" ht="51" customHeight="1" x14ac:dyDescent="0.2"/>
    <row r="878" ht="51" customHeight="1" x14ac:dyDescent="0.2"/>
    <row r="879" ht="51" customHeight="1" x14ac:dyDescent="0.2"/>
    <row r="880" ht="51" customHeight="1" x14ac:dyDescent="0.2"/>
    <row r="881" ht="51" customHeight="1" x14ac:dyDescent="0.2"/>
    <row r="882" ht="51" customHeight="1" x14ac:dyDescent="0.2"/>
    <row r="883" ht="51" customHeight="1" x14ac:dyDescent="0.2"/>
    <row r="884" ht="51" customHeight="1" x14ac:dyDescent="0.2"/>
    <row r="885" ht="51" customHeight="1" x14ac:dyDescent="0.2"/>
    <row r="886" ht="51" customHeight="1" x14ac:dyDescent="0.2"/>
    <row r="887" ht="51" customHeight="1" x14ac:dyDescent="0.2"/>
    <row r="888" ht="51" customHeight="1" x14ac:dyDescent="0.2"/>
    <row r="889" ht="51" customHeight="1" x14ac:dyDescent="0.2"/>
    <row r="890" ht="51" customHeight="1" x14ac:dyDescent="0.2"/>
    <row r="891" ht="51" customHeight="1" x14ac:dyDescent="0.2"/>
    <row r="892" ht="51" customHeight="1" x14ac:dyDescent="0.2"/>
    <row r="893" ht="51" customHeight="1" x14ac:dyDescent="0.2"/>
    <row r="894" ht="51" customHeight="1" x14ac:dyDescent="0.2"/>
    <row r="895" ht="51" customHeight="1" x14ac:dyDescent="0.2"/>
    <row r="896" ht="51" customHeight="1" x14ac:dyDescent="0.2"/>
    <row r="897" ht="51" customHeight="1" x14ac:dyDescent="0.2"/>
    <row r="898" ht="51" customHeight="1" x14ac:dyDescent="0.2"/>
    <row r="899" ht="51" customHeight="1" x14ac:dyDescent="0.2"/>
    <row r="900" ht="51" customHeight="1" x14ac:dyDescent="0.2"/>
    <row r="901" ht="51" customHeight="1" x14ac:dyDescent="0.2"/>
    <row r="902" ht="51" customHeight="1" x14ac:dyDescent="0.2"/>
    <row r="903" ht="51" customHeight="1" x14ac:dyDescent="0.2"/>
    <row r="904" ht="51" customHeight="1" x14ac:dyDescent="0.2"/>
    <row r="905" ht="51" customHeight="1" x14ac:dyDescent="0.2"/>
    <row r="906" ht="51" customHeight="1" x14ac:dyDescent="0.2"/>
    <row r="907" ht="51" customHeight="1" x14ac:dyDescent="0.2"/>
    <row r="908" ht="51" customHeight="1" x14ac:dyDescent="0.2"/>
    <row r="909" ht="51" customHeight="1" x14ac:dyDescent="0.2"/>
    <row r="910" ht="51" customHeight="1" x14ac:dyDescent="0.2"/>
    <row r="911" ht="51" customHeight="1" x14ac:dyDescent="0.2"/>
    <row r="912" ht="51" customHeight="1" x14ac:dyDescent="0.2"/>
    <row r="913" ht="51" customHeight="1" x14ac:dyDescent="0.2"/>
    <row r="914" ht="51" customHeight="1" x14ac:dyDescent="0.2"/>
    <row r="915" ht="51" customHeight="1" x14ac:dyDescent="0.2"/>
    <row r="916" ht="51" customHeight="1" x14ac:dyDescent="0.2"/>
    <row r="917" ht="51" customHeight="1" x14ac:dyDescent="0.2"/>
    <row r="918" ht="51" customHeight="1" x14ac:dyDescent="0.2"/>
    <row r="919" ht="51" customHeight="1" x14ac:dyDescent="0.2"/>
    <row r="920" ht="51" customHeight="1" x14ac:dyDescent="0.2"/>
    <row r="921" ht="51" customHeight="1" x14ac:dyDescent="0.2"/>
    <row r="922" ht="51" customHeight="1" x14ac:dyDescent="0.2"/>
    <row r="923" ht="51" customHeight="1" x14ac:dyDescent="0.2"/>
    <row r="924" ht="51" customHeight="1" x14ac:dyDescent="0.2"/>
    <row r="925" ht="51" customHeight="1" x14ac:dyDescent="0.2"/>
    <row r="926" ht="51" customHeight="1" x14ac:dyDescent="0.2"/>
    <row r="927" ht="51" customHeight="1" x14ac:dyDescent="0.2"/>
    <row r="928" ht="51" customHeight="1" x14ac:dyDescent="0.2"/>
    <row r="929" ht="51" customHeight="1" x14ac:dyDescent="0.2"/>
    <row r="930" ht="51" customHeight="1" x14ac:dyDescent="0.2"/>
    <row r="931" ht="51" customHeight="1" x14ac:dyDescent="0.2"/>
    <row r="932" ht="51" customHeight="1" x14ac:dyDescent="0.2"/>
    <row r="933" ht="51" customHeight="1" x14ac:dyDescent="0.2"/>
    <row r="934" ht="51" customHeight="1" x14ac:dyDescent="0.2"/>
    <row r="935" ht="51" customHeight="1" x14ac:dyDescent="0.2"/>
    <row r="936" ht="51" customHeight="1" x14ac:dyDescent="0.2"/>
    <row r="937" ht="51" customHeight="1" x14ac:dyDescent="0.2"/>
    <row r="938" ht="51" customHeight="1" x14ac:dyDescent="0.2"/>
    <row r="939" ht="51" customHeight="1" x14ac:dyDescent="0.2"/>
    <row r="940" ht="51" customHeight="1" x14ac:dyDescent="0.2"/>
    <row r="941" ht="51" customHeight="1" x14ac:dyDescent="0.2"/>
    <row r="942" ht="51" customHeight="1" x14ac:dyDescent="0.2"/>
    <row r="943" ht="51" customHeight="1" x14ac:dyDescent="0.2"/>
    <row r="944" ht="51" customHeight="1" x14ac:dyDescent="0.2"/>
    <row r="945" ht="51" customHeight="1" x14ac:dyDescent="0.2"/>
    <row r="946" ht="51" customHeight="1" x14ac:dyDescent="0.2"/>
    <row r="947" ht="51" customHeight="1" x14ac:dyDescent="0.2"/>
    <row r="948" ht="51" customHeight="1" x14ac:dyDescent="0.2"/>
    <row r="949" ht="51" customHeight="1" x14ac:dyDescent="0.2"/>
    <row r="950" ht="51" customHeight="1" x14ac:dyDescent="0.2"/>
    <row r="951" ht="51" customHeight="1" x14ac:dyDescent="0.2"/>
    <row r="952" ht="51" customHeight="1" x14ac:dyDescent="0.2"/>
    <row r="953" ht="51" customHeight="1" x14ac:dyDescent="0.2"/>
    <row r="954" ht="51" customHeight="1" x14ac:dyDescent="0.2"/>
    <row r="955" ht="51" customHeight="1" x14ac:dyDescent="0.2"/>
    <row r="956" ht="51" customHeight="1" x14ac:dyDescent="0.2"/>
    <row r="957" ht="51" customHeight="1" x14ac:dyDescent="0.2"/>
    <row r="958" ht="51" customHeight="1" x14ac:dyDescent="0.2"/>
    <row r="959" ht="51" customHeight="1" x14ac:dyDescent="0.2"/>
    <row r="960" ht="51" customHeight="1" x14ac:dyDescent="0.2"/>
    <row r="961" ht="51" customHeight="1" x14ac:dyDescent="0.2"/>
    <row r="962" ht="51" customHeight="1" x14ac:dyDescent="0.2"/>
    <row r="963" ht="51" customHeight="1" x14ac:dyDescent="0.2"/>
    <row r="964" ht="51" customHeight="1" x14ac:dyDescent="0.2"/>
    <row r="965" ht="51" customHeight="1" x14ac:dyDescent="0.2"/>
    <row r="966" ht="51" customHeight="1" x14ac:dyDescent="0.2"/>
    <row r="967" ht="51" customHeight="1" x14ac:dyDescent="0.2"/>
    <row r="968" ht="51" customHeight="1" x14ac:dyDescent="0.2"/>
    <row r="969" ht="51" customHeight="1" x14ac:dyDescent="0.2"/>
    <row r="970" ht="51" customHeight="1" x14ac:dyDescent="0.2"/>
    <row r="971" ht="51" customHeight="1" x14ac:dyDescent="0.2"/>
    <row r="972" ht="51" customHeight="1" x14ac:dyDescent="0.2"/>
    <row r="973" ht="51" customHeight="1" x14ac:dyDescent="0.2"/>
    <row r="974" ht="51" customHeight="1" x14ac:dyDescent="0.2"/>
    <row r="975" ht="51" customHeight="1" x14ac:dyDescent="0.2"/>
    <row r="976" ht="51" customHeight="1" x14ac:dyDescent="0.2"/>
    <row r="977" ht="51" customHeight="1" x14ac:dyDescent="0.2"/>
    <row r="978" ht="51" customHeight="1" x14ac:dyDescent="0.2"/>
    <row r="979" ht="51" customHeight="1" x14ac:dyDescent="0.2"/>
    <row r="980" ht="51" customHeight="1" x14ac:dyDescent="0.2"/>
    <row r="981" ht="51" customHeight="1" x14ac:dyDescent="0.2"/>
    <row r="982" ht="51" customHeight="1" x14ac:dyDescent="0.2"/>
    <row r="983" ht="51" customHeight="1" x14ac:dyDescent="0.2"/>
    <row r="984" ht="51" customHeight="1" x14ac:dyDescent="0.2"/>
    <row r="985" ht="51" customHeight="1" x14ac:dyDescent="0.2"/>
    <row r="986" ht="51" customHeight="1" x14ac:dyDescent="0.2"/>
    <row r="987" ht="51" customHeight="1" x14ac:dyDescent="0.2"/>
    <row r="988" ht="51" customHeight="1" x14ac:dyDescent="0.2"/>
    <row r="989" ht="51" customHeight="1" x14ac:dyDescent="0.2"/>
    <row r="990" ht="51" customHeight="1" x14ac:dyDescent="0.2"/>
    <row r="991" ht="51" customHeight="1" x14ac:dyDescent="0.2"/>
    <row r="992" ht="51" customHeight="1" x14ac:dyDescent="0.2"/>
    <row r="993" ht="51" customHeight="1" x14ac:dyDescent="0.2"/>
    <row r="994" ht="51" customHeight="1" x14ac:dyDescent="0.2"/>
    <row r="995" ht="51" customHeight="1" x14ac:dyDescent="0.2"/>
    <row r="996" ht="51" customHeight="1" x14ac:dyDescent="0.2"/>
    <row r="997" ht="51" customHeight="1" x14ac:dyDescent="0.2"/>
    <row r="998" ht="51" customHeight="1" x14ac:dyDescent="0.2"/>
    <row r="999" ht="51" customHeight="1" x14ac:dyDescent="0.2"/>
    <row r="1000" ht="51" customHeight="1" x14ac:dyDescent="0.2"/>
  </sheetData>
  <autoFilter ref="A1:AD14" xr:uid="{00000000-0009-0000-0000-000000000000}">
    <filterColumn colId="0">
      <filters>
        <filter val="364"/>
        <filter val="402"/>
        <filter val="403"/>
        <filter val="458"/>
        <filter val="459"/>
        <filter val="470"/>
        <filter val="527"/>
        <filter val="528"/>
        <filter val="703"/>
      </filters>
    </filterColumn>
    <filterColumn colId="3">
      <filters>
        <filter val="Primera Infancia"/>
      </filters>
    </filterColumn>
  </autoFilter>
  <conditionalFormatting sqref="U2:V4 U7:V7 U5:U6 U10:V11 U8:U9 U12:U13">
    <cfRule type="containsText" dxfId="123" priority="1" operator="containsText" text="Pendiente Revisar">
      <formula>NOT(ISERROR(SEARCH(("Pendiente Revisar"),(U2))))</formula>
    </cfRule>
  </conditionalFormatting>
  <conditionalFormatting sqref="U2:V4 U7:V7 U5:U6 U10:V11 U8:U9 U12:U13">
    <cfRule type="containsText" dxfId="122" priority="2" operator="containsText" text="Permanente">
      <formula>NOT(ISERROR(SEARCH(("Permanente"),(U2))))</formula>
    </cfRule>
  </conditionalFormatting>
  <conditionalFormatting sqref="U2:V4 U7:V7 U5:U6 U10:V11 U8:U9 U12:U13">
    <cfRule type="containsText" dxfId="121" priority="3" operator="containsText" text="Cerrado">
      <formula>NOT(ISERROR(SEARCH(("Cerrado"),(U2))))</formula>
    </cfRule>
  </conditionalFormatting>
  <conditionalFormatting sqref="U2:V4 U7:V7 U5:U6 U10:V11 U8:U9 U12:U13">
    <cfRule type="containsText" dxfId="120" priority="4" operator="containsText" text="Trasladado">
      <formula>NOT(ISERROR(SEARCH(("Trasladado"),(U2))))</formula>
    </cfRule>
  </conditionalFormatting>
  <conditionalFormatting sqref="U2:V4 U7:V7 U5:U6 U10:V11 U8:U9 U12:U13">
    <cfRule type="containsText" dxfId="119" priority="5" operator="containsText" text="Trasladado">
      <formula>NOT(ISERROR(SEARCH(("Trasladado"),(U2))))</formula>
    </cfRule>
  </conditionalFormatting>
  <conditionalFormatting sqref="U2:V4 U7:V7 U5:U6 U10:V11 U8:U9 U12:U13">
    <cfRule type="containsText" dxfId="118" priority="6" operator="containsText" text="En Espera">
      <formula>NOT(ISERROR(SEARCH(("En Espera"),(U2))))</formula>
    </cfRule>
  </conditionalFormatting>
  <conditionalFormatting sqref="U2:V4 U7:V7 U5:U6 U10:V11 U8:U9 U12:U13">
    <cfRule type="containsText" dxfId="117" priority="7" operator="containsText" text="En Proceso">
      <formula>NOT(ISERROR(SEARCH(("En Proceso"),(U2))))</formula>
    </cfRule>
  </conditionalFormatting>
  <conditionalFormatting sqref="U2:V4 U7:V7 U5:U6 U10:V11 U8:U9 U12:U13">
    <cfRule type="containsText" dxfId="116" priority="8" operator="containsText" text="Ejecutado">
      <formula>NOT(ISERROR(SEARCH(("Ejecutado"),(U2))))</formula>
    </cfRule>
  </conditionalFormatting>
  <conditionalFormatting sqref="T2">
    <cfRule type="containsText" dxfId="115" priority="9" operator="containsText" text="Pendiente Revisar">
      <formula>NOT(ISERROR(SEARCH(("Pendiente Revisar"),(T2))))</formula>
    </cfRule>
  </conditionalFormatting>
  <conditionalFormatting sqref="T2">
    <cfRule type="containsText" dxfId="114" priority="10" operator="containsText" text="Permanente">
      <formula>NOT(ISERROR(SEARCH(("Permanente"),(T2))))</formula>
    </cfRule>
  </conditionalFormatting>
  <conditionalFormatting sqref="T2">
    <cfRule type="containsText" dxfId="113" priority="11" operator="containsText" text="Cerrado">
      <formula>NOT(ISERROR(SEARCH(("Cerrado"),(T2))))</formula>
    </cfRule>
  </conditionalFormatting>
  <conditionalFormatting sqref="T2">
    <cfRule type="containsText" dxfId="112" priority="12" operator="containsText" text="Trasladado">
      <formula>NOT(ISERROR(SEARCH(("Trasladado"),(T2))))</formula>
    </cfRule>
  </conditionalFormatting>
  <conditionalFormatting sqref="T2">
    <cfRule type="containsText" dxfId="111" priority="13" operator="containsText" text="Trasladado">
      <formula>NOT(ISERROR(SEARCH(("Trasladado"),(T2))))</formula>
    </cfRule>
  </conditionalFormatting>
  <conditionalFormatting sqref="T2">
    <cfRule type="containsText" dxfId="110" priority="14" operator="containsText" text="En Espera">
      <formula>NOT(ISERROR(SEARCH(("En Espera"),(T2))))</formula>
    </cfRule>
  </conditionalFormatting>
  <conditionalFormatting sqref="T2">
    <cfRule type="containsText" dxfId="109" priority="15" operator="containsText" text="En Proceso">
      <formula>NOT(ISERROR(SEARCH(("En Proceso"),(T2))))</formula>
    </cfRule>
  </conditionalFormatting>
  <conditionalFormatting sqref="T2">
    <cfRule type="containsText" dxfId="108" priority="16" operator="containsText" text="Ejecutado">
      <formula>NOT(ISERROR(SEARCH(("Ejecutado"),(T2))))</formula>
    </cfRule>
  </conditionalFormatting>
  <conditionalFormatting sqref="T4:T5">
    <cfRule type="containsText" dxfId="107" priority="17" operator="containsText" text="Pendiente Revisar">
      <formula>NOT(ISERROR(SEARCH(("Pendiente Revisar"),(T4))))</formula>
    </cfRule>
  </conditionalFormatting>
  <conditionalFormatting sqref="T4:T5">
    <cfRule type="containsText" dxfId="106" priority="18" operator="containsText" text="Permanente">
      <formula>NOT(ISERROR(SEARCH(("Permanente"),(T4))))</formula>
    </cfRule>
  </conditionalFormatting>
  <conditionalFormatting sqref="T4:T5">
    <cfRule type="containsText" dxfId="105" priority="19" operator="containsText" text="Cerrado">
      <formula>NOT(ISERROR(SEARCH(("Cerrado"),(T4))))</formula>
    </cfRule>
  </conditionalFormatting>
  <conditionalFormatting sqref="T4:T5">
    <cfRule type="containsText" dxfId="104" priority="20" operator="containsText" text="Trasladado">
      <formula>NOT(ISERROR(SEARCH(("Trasladado"),(T4))))</formula>
    </cfRule>
  </conditionalFormatting>
  <conditionalFormatting sqref="T4:T5">
    <cfRule type="containsText" dxfId="103" priority="21" operator="containsText" text="Trasladado">
      <formula>NOT(ISERROR(SEARCH(("Trasladado"),(T4))))</formula>
    </cfRule>
  </conditionalFormatting>
  <conditionalFormatting sqref="T4:T5">
    <cfRule type="containsText" dxfId="102" priority="22" operator="containsText" text="En Espera">
      <formula>NOT(ISERROR(SEARCH(("En Espera"),(T4))))</formula>
    </cfRule>
  </conditionalFormatting>
  <conditionalFormatting sqref="T4:T5">
    <cfRule type="containsText" dxfId="101" priority="23" operator="containsText" text="En Proceso">
      <formula>NOT(ISERROR(SEARCH(("En Proceso"),(T4))))</formula>
    </cfRule>
  </conditionalFormatting>
  <conditionalFormatting sqref="T4:T5">
    <cfRule type="containsText" dxfId="100" priority="24" operator="containsText" text="Ejecutado">
      <formula>NOT(ISERROR(SEARCH(("Ejecutado"),(T4))))</formula>
    </cfRule>
  </conditionalFormatting>
  <conditionalFormatting sqref="T3">
    <cfRule type="containsText" dxfId="99" priority="25" operator="containsText" text="Pendiente Revisar">
      <formula>NOT(ISERROR(SEARCH(("Pendiente Revisar"),(T3))))</formula>
    </cfRule>
  </conditionalFormatting>
  <conditionalFormatting sqref="T3">
    <cfRule type="containsText" dxfId="98" priority="26" operator="containsText" text="Permanente">
      <formula>NOT(ISERROR(SEARCH(("Permanente"),(T3))))</formula>
    </cfRule>
  </conditionalFormatting>
  <conditionalFormatting sqref="T3">
    <cfRule type="containsText" dxfId="97" priority="27" operator="containsText" text="Cerrado">
      <formula>NOT(ISERROR(SEARCH(("Cerrado"),(T3))))</formula>
    </cfRule>
  </conditionalFormatting>
  <conditionalFormatting sqref="T3">
    <cfRule type="containsText" dxfId="96" priority="28" operator="containsText" text="Trasladado">
      <formula>NOT(ISERROR(SEARCH(("Trasladado"),(T3))))</formula>
    </cfRule>
  </conditionalFormatting>
  <conditionalFormatting sqref="T3">
    <cfRule type="containsText" dxfId="95" priority="29" operator="containsText" text="Trasladado">
      <formula>NOT(ISERROR(SEARCH(("Trasladado"),(T3))))</formula>
    </cfRule>
  </conditionalFormatting>
  <conditionalFormatting sqref="T3">
    <cfRule type="containsText" dxfId="94" priority="30" operator="containsText" text="En Espera">
      <formula>NOT(ISERROR(SEARCH(("En Espera"),(T3))))</formula>
    </cfRule>
  </conditionalFormatting>
  <conditionalFormatting sqref="T3">
    <cfRule type="containsText" dxfId="93" priority="31" operator="containsText" text="En Proceso">
      <formula>NOT(ISERROR(SEARCH(("En Proceso"),(T3))))</formula>
    </cfRule>
  </conditionalFormatting>
  <conditionalFormatting sqref="T3">
    <cfRule type="containsText" dxfId="92" priority="32" operator="containsText" text="Ejecutado">
      <formula>NOT(ISERROR(SEARCH(("Ejecutado"),(T3))))</formula>
    </cfRule>
  </conditionalFormatting>
  <conditionalFormatting sqref="T5">
    <cfRule type="containsText" dxfId="91" priority="33" operator="containsText" text="Pendiente Revisar">
      <formula>NOT(ISERROR(SEARCH(("Pendiente Revisar"),(T5))))</formula>
    </cfRule>
  </conditionalFormatting>
  <conditionalFormatting sqref="T5">
    <cfRule type="containsText" dxfId="90" priority="34" operator="containsText" text="Permanente">
      <formula>NOT(ISERROR(SEARCH(("Permanente"),(T5))))</formula>
    </cfRule>
  </conditionalFormatting>
  <conditionalFormatting sqref="T5">
    <cfRule type="containsText" dxfId="89" priority="35" operator="containsText" text="Cerrado">
      <formula>NOT(ISERROR(SEARCH(("Cerrado"),(T5))))</formula>
    </cfRule>
  </conditionalFormatting>
  <conditionalFormatting sqref="T5">
    <cfRule type="containsText" dxfId="88" priority="36" operator="containsText" text="Trasladado">
      <formula>NOT(ISERROR(SEARCH(("Trasladado"),(T5))))</formula>
    </cfRule>
  </conditionalFormatting>
  <conditionalFormatting sqref="T5">
    <cfRule type="containsText" dxfId="87" priority="37" operator="containsText" text="Trasladado">
      <formula>NOT(ISERROR(SEARCH(("Trasladado"),(T5))))</formula>
    </cfRule>
  </conditionalFormatting>
  <conditionalFormatting sqref="T5">
    <cfRule type="containsText" dxfId="86" priority="38" operator="containsText" text="En Espera">
      <formula>NOT(ISERROR(SEARCH(("En Espera"),(T5))))</formula>
    </cfRule>
  </conditionalFormatting>
  <conditionalFormatting sqref="T5">
    <cfRule type="containsText" dxfId="85" priority="39" operator="containsText" text="En Proceso">
      <formula>NOT(ISERROR(SEARCH(("En Proceso"),(T5))))</formula>
    </cfRule>
  </conditionalFormatting>
  <conditionalFormatting sqref="T5">
    <cfRule type="containsText" dxfId="84" priority="40" operator="containsText" text="Ejecutado">
      <formula>NOT(ISERROR(SEARCH(("Ejecutado"),(T5))))</formula>
    </cfRule>
  </conditionalFormatting>
  <conditionalFormatting sqref="U7:V7 U6 U10:V10 U8:U9">
    <cfRule type="containsText" dxfId="83" priority="41" operator="containsText" text="Pendiente Revisar">
      <formula>NOT(ISERROR(SEARCH(("Pendiente Revisar"),(U6))))</formula>
    </cfRule>
  </conditionalFormatting>
  <conditionalFormatting sqref="U7:V7 U6 U10:V10 U8:U9">
    <cfRule type="containsText" dxfId="82" priority="42" operator="containsText" text="Permanente">
      <formula>NOT(ISERROR(SEARCH(("Permanente"),(U6))))</formula>
    </cfRule>
  </conditionalFormatting>
  <conditionalFormatting sqref="U7:V7 U6 U10:V10 U8:U9">
    <cfRule type="containsText" dxfId="81" priority="43" operator="containsText" text="Cerrado">
      <formula>NOT(ISERROR(SEARCH(("Cerrado"),(U6))))</formula>
    </cfRule>
  </conditionalFormatting>
  <conditionalFormatting sqref="U7:V7 U6 U10:V10 U8:U9">
    <cfRule type="containsText" dxfId="80" priority="44" operator="containsText" text="Trasladado">
      <formula>NOT(ISERROR(SEARCH(("Trasladado"),(U6))))</formula>
    </cfRule>
  </conditionalFormatting>
  <conditionalFormatting sqref="U7:V7 U6 U10:V10 U8:U9">
    <cfRule type="containsText" dxfId="79" priority="45" operator="containsText" text="Trasladado">
      <formula>NOT(ISERROR(SEARCH(("Trasladado"),(U6))))</formula>
    </cfRule>
  </conditionalFormatting>
  <conditionalFormatting sqref="U7:V7 U6 U10:V10 U8:U9">
    <cfRule type="containsText" dxfId="78" priority="46" operator="containsText" text="En Espera">
      <formula>NOT(ISERROR(SEARCH(("En Espera"),(U6))))</formula>
    </cfRule>
  </conditionalFormatting>
  <conditionalFormatting sqref="U7:V7 U6 U10:V10 U8:U9">
    <cfRule type="containsText" dxfId="77" priority="47" operator="containsText" text="En Proceso">
      <formula>NOT(ISERROR(SEARCH(("En Proceso"),(U6))))</formula>
    </cfRule>
  </conditionalFormatting>
  <conditionalFormatting sqref="U7:V7 U6 U10:V10 U8:U9">
    <cfRule type="containsText" dxfId="76" priority="48" operator="containsText" text="Ejecutado">
      <formula>NOT(ISERROR(SEARCH(("Ejecutado"),(U6))))</formula>
    </cfRule>
  </conditionalFormatting>
  <conditionalFormatting sqref="T6">
    <cfRule type="containsText" dxfId="75" priority="49" operator="containsText" text="Pendiente Revisar">
      <formula>NOT(ISERROR(SEARCH(("Pendiente Revisar"),(T6))))</formula>
    </cfRule>
  </conditionalFormatting>
  <conditionalFormatting sqref="T6">
    <cfRule type="containsText" dxfId="74" priority="50" operator="containsText" text="Permanente">
      <formula>NOT(ISERROR(SEARCH(("Permanente"),(T6))))</formula>
    </cfRule>
  </conditionalFormatting>
  <conditionalFormatting sqref="T6">
    <cfRule type="containsText" dxfId="73" priority="51" operator="containsText" text="Cerrado">
      <formula>NOT(ISERROR(SEARCH(("Cerrado"),(T6))))</formula>
    </cfRule>
  </conditionalFormatting>
  <conditionalFormatting sqref="T6">
    <cfRule type="containsText" dxfId="72" priority="52" operator="containsText" text="Trasladado">
      <formula>NOT(ISERROR(SEARCH(("Trasladado"),(T6))))</formula>
    </cfRule>
  </conditionalFormatting>
  <conditionalFormatting sqref="T6">
    <cfRule type="containsText" dxfId="71" priority="53" operator="containsText" text="Trasladado">
      <formula>NOT(ISERROR(SEARCH(("Trasladado"),(T6))))</formula>
    </cfRule>
  </conditionalFormatting>
  <conditionalFormatting sqref="T6">
    <cfRule type="containsText" dxfId="70" priority="54" operator="containsText" text="En Espera">
      <formula>NOT(ISERROR(SEARCH(("En Espera"),(T6))))</formula>
    </cfRule>
  </conditionalFormatting>
  <conditionalFormatting sqref="T6">
    <cfRule type="containsText" dxfId="69" priority="55" operator="containsText" text="En Proceso">
      <formula>NOT(ISERROR(SEARCH(("En Proceso"),(T6))))</formula>
    </cfRule>
  </conditionalFormatting>
  <conditionalFormatting sqref="T6">
    <cfRule type="containsText" dxfId="68" priority="56" operator="containsText" text="Ejecutado">
      <formula>NOT(ISERROR(SEARCH(("Ejecutado"),(T6))))</formula>
    </cfRule>
  </conditionalFormatting>
  <conditionalFormatting sqref="T7">
    <cfRule type="containsText" dxfId="67" priority="57" operator="containsText" text="Pendiente Revisar">
      <formula>NOT(ISERROR(SEARCH(("Pendiente Revisar"),(T7))))</formula>
    </cfRule>
  </conditionalFormatting>
  <conditionalFormatting sqref="T7">
    <cfRule type="containsText" dxfId="66" priority="58" operator="containsText" text="Permanente">
      <formula>NOT(ISERROR(SEARCH(("Permanente"),(T7))))</formula>
    </cfRule>
  </conditionalFormatting>
  <conditionalFormatting sqref="T7">
    <cfRule type="containsText" dxfId="65" priority="59" operator="containsText" text="Cerrado">
      <formula>NOT(ISERROR(SEARCH(("Cerrado"),(T7))))</formula>
    </cfRule>
  </conditionalFormatting>
  <conditionalFormatting sqref="T7">
    <cfRule type="containsText" dxfId="64" priority="60" operator="containsText" text="Trasladado">
      <formula>NOT(ISERROR(SEARCH(("Trasladado"),(T7))))</formula>
    </cfRule>
  </conditionalFormatting>
  <conditionalFormatting sqref="T7">
    <cfRule type="containsText" dxfId="63" priority="61" operator="containsText" text="Trasladado">
      <formula>NOT(ISERROR(SEARCH(("Trasladado"),(T7))))</formula>
    </cfRule>
  </conditionalFormatting>
  <conditionalFormatting sqref="T7">
    <cfRule type="containsText" dxfId="62" priority="62" operator="containsText" text="En Espera">
      <formula>NOT(ISERROR(SEARCH(("En Espera"),(T7))))</formula>
    </cfRule>
  </conditionalFormatting>
  <conditionalFormatting sqref="T7">
    <cfRule type="containsText" dxfId="61" priority="63" operator="containsText" text="En Proceso">
      <formula>NOT(ISERROR(SEARCH(("En Proceso"),(T7))))</formula>
    </cfRule>
  </conditionalFormatting>
  <conditionalFormatting sqref="T7">
    <cfRule type="containsText" dxfId="60" priority="64" operator="containsText" text="Ejecutado">
      <formula>NOT(ISERROR(SEARCH(("Ejecutado"),(T7))))</formula>
    </cfRule>
  </conditionalFormatting>
  <conditionalFormatting sqref="T8:T10">
    <cfRule type="containsText" dxfId="59" priority="65" operator="containsText" text="Pendiente Revisar">
      <formula>NOT(ISERROR(SEARCH(("Pendiente Revisar"),(T8))))</formula>
    </cfRule>
  </conditionalFormatting>
  <conditionalFormatting sqref="T8:T10">
    <cfRule type="containsText" dxfId="58" priority="66" operator="containsText" text="Permanente">
      <formula>NOT(ISERROR(SEARCH(("Permanente"),(T8))))</formula>
    </cfRule>
  </conditionalFormatting>
  <conditionalFormatting sqref="T8:T10">
    <cfRule type="containsText" dxfId="57" priority="67" operator="containsText" text="Cerrado">
      <formula>NOT(ISERROR(SEARCH(("Cerrado"),(T8))))</formula>
    </cfRule>
  </conditionalFormatting>
  <conditionalFormatting sqref="T8:T10">
    <cfRule type="containsText" dxfId="56" priority="68" operator="containsText" text="Trasladado">
      <formula>NOT(ISERROR(SEARCH(("Trasladado"),(T8))))</formula>
    </cfRule>
  </conditionalFormatting>
  <conditionalFormatting sqref="T8:T10">
    <cfRule type="containsText" dxfId="55" priority="69" operator="containsText" text="Trasladado">
      <formula>NOT(ISERROR(SEARCH(("Trasladado"),(T8))))</formula>
    </cfRule>
  </conditionalFormatting>
  <conditionalFormatting sqref="T8:T10">
    <cfRule type="containsText" dxfId="54" priority="70" operator="containsText" text="En Espera">
      <formula>NOT(ISERROR(SEARCH(("En Espera"),(T8))))</formula>
    </cfRule>
  </conditionalFormatting>
  <conditionalFormatting sqref="T8:T10">
    <cfRule type="containsText" dxfId="53" priority="71" operator="containsText" text="En Proceso">
      <formula>NOT(ISERROR(SEARCH(("En Proceso"),(T8))))</formula>
    </cfRule>
  </conditionalFormatting>
  <conditionalFormatting sqref="T8:T10">
    <cfRule type="containsText" dxfId="52" priority="72" operator="containsText" text="Ejecutado">
      <formula>NOT(ISERROR(SEARCH(("Ejecutado"),(T8))))</formula>
    </cfRule>
  </conditionalFormatting>
  <conditionalFormatting sqref="T11:T13">
    <cfRule type="containsText" dxfId="51" priority="73" operator="containsText" text="Pendiente Revisar">
      <formula>NOT(ISERROR(SEARCH(("Pendiente Revisar"),(T11))))</formula>
    </cfRule>
  </conditionalFormatting>
  <conditionalFormatting sqref="T11:T13">
    <cfRule type="containsText" dxfId="50" priority="74" operator="containsText" text="Permanente">
      <formula>NOT(ISERROR(SEARCH(("Permanente"),(T11))))</formula>
    </cfRule>
  </conditionalFormatting>
  <conditionalFormatting sqref="T11:T13">
    <cfRule type="containsText" dxfId="49" priority="75" operator="containsText" text="Cerrado">
      <formula>NOT(ISERROR(SEARCH(("Cerrado"),(T11))))</formula>
    </cfRule>
  </conditionalFormatting>
  <conditionalFormatting sqref="T11:T13">
    <cfRule type="containsText" dxfId="48" priority="76" operator="containsText" text="Trasladado">
      <formula>NOT(ISERROR(SEARCH(("Trasladado"),(T11))))</formula>
    </cfRule>
  </conditionalFormatting>
  <conditionalFormatting sqref="T11:T13">
    <cfRule type="containsText" dxfId="47" priority="77" operator="containsText" text="Trasladado">
      <formula>NOT(ISERROR(SEARCH(("Trasladado"),(T11))))</formula>
    </cfRule>
  </conditionalFormatting>
  <conditionalFormatting sqref="T11:T13">
    <cfRule type="containsText" dxfId="46" priority="78" operator="containsText" text="En Espera">
      <formula>NOT(ISERROR(SEARCH(("En Espera"),(T11))))</formula>
    </cfRule>
  </conditionalFormatting>
  <conditionalFormatting sqref="T11:T13">
    <cfRule type="containsText" dxfId="45" priority="79" operator="containsText" text="En Proceso">
      <formula>NOT(ISERROR(SEARCH(("En Proceso"),(T11))))</formula>
    </cfRule>
  </conditionalFormatting>
  <conditionalFormatting sqref="T11:T13">
    <cfRule type="containsText" dxfId="44" priority="80" operator="containsText" text="Ejecutado">
      <formula>NOT(ISERROR(SEARCH(("Ejecutado"),(T11))))</formula>
    </cfRule>
  </conditionalFormatting>
  <conditionalFormatting sqref="T11:T13">
    <cfRule type="containsText" dxfId="43" priority="81" operator="containsText" text="Pendiente Revisar">
      <formula>NOT(ISERROR(SEARCH(("Pendiente Revisar"),(T11))))</formula>
    </cfRule>
  </conditionalFormatting>
  <conditionalFormatting sqref="T11:T13">
    <cfRule type="containsText" dxfId="42" priority="82" operator="containsText" text="Permanente">
      <formula>NOT(ISERROR(SEARCH(("Permanente"),(T11))))</formula>
    </cfRule>
  </conditionalFormatting>
  <conditionalFormatting sqref="T11:T13">
    <cfRule type="containsText" dxfId="41" priority="83" operator="containsText" text="Cerrado">
      <formula>NOT(ISERROR(SEARCH(("Cerrado"),(T11))))</formula>
    </cfRule>
  </conditionalFormatting>
  <conditionalFormatting sqref="T11:T13">
    <cfRule type="containsText" dxfId="40" priority="84" operator="containsText" text="Trasladado">
      <formula>NOT(ISERROR(SEARCH(("Trasladado"),(T11))))</formula>
    </cfRule>
  </conditionalFormatting>
  <conditionalFormatting sqref="T11:T13">
    <cfRule type="containsText" dxfId="39" priority="85" operator="containsText" text="Trasladado">
      <formula>NOT(ISERROR(SEARCH(("Trasladado"),(T11))))</formula>
    </cfRule>
  </conditionalFormatting>
  <conditionalFormatting sqref="T11:T13">
    <cfRule type="containsText" dxfId="38" priority="86" operator="containsText" text="En Espera">
      <formula>NOT(ISERROR(SEARCH(("En Espera"),(T11))))</formula>
    </cfRule>
  </conditionalFormatting>
  <conditionalFormatting sqref="T11:T13">
    <cfRule type="containsText" dxfId="37" priority="87" operator="containsText" text="En Proceso">
      <formula>NOT(ISERROR(SEARCH(("En Proceso"),(T11))))</formula>
    </cfRule>
  </conditionalFormatting>
  <conditionalFormatting sqref="T11:T13">
    <cfRule type="containsText" dxfId="36" priority="88" operator="containsText" text="Ejecutado">
      <formula>NOT(ISERROR(SEARCH(("Ejecutado"),(T11))))</formula>
    </cfRule>
  </conditionalFormatting>
  <conditionalFormatting sqref="T11">
    <cfRule type="cellIs" dxfId="35" priority="89" operator="equal">
      <formula>"Sin Avance"</formula>
    </cfRule>
  </conditionalFormatting>
  <conditionalFormatting sqref="T12">
    <cfRule type="cellIs" dxfId="34" priority="90" operator="equal">
      <formula>"Sin Avance"</formula>
    </cfRule>
  </conditionalFormatting>
  <conditionalFormatting sqref="T13">
    <cfRule type="cellIs" dxfId="33" priority="91" operator="equal">
      <formula>"Sin Avance"</formula>
    </cfRule>
  </conditionalFormatting>
  <conditionalFormatting sqref="T11">
    <cfRule type="cellIs" dxfId="32" priority="92" operator="equal">
      <formula>"Sin Avance"</formula>
    </cfRule>
  </conditionalFormatting>
  <conditionalFormatting sqref="T11">
    <cfRule type="cellIs" dxfId="31" priority="93" operator="equal">
      <formula>"Sin Avance"</formula>
    </cfRule>
  </conditionalFormatting>
  <conditionalFormatting sqref="T12">
    <cfRule type="cellIs" dxfId="30" priority="94" operator="equal">
      <formula>"Sin Avance"</formula>
    </cfRule>
  </conditionalFormatting>
  <conditionalFormatting sqref="T12">
    <cfRule type="cellIs" dxfId="29" priority="95" operator="equal">
      <formula>"Sin Avance"</formula>
    </cfRule>
  </conditionalFormatting>
  <conditionalFormatting sqref="T12">
    <cfRule type="cellIs" dxfId="28" priority="96" operator="equal">
      <formula>"Sin Avance"</formula>
    </cfRule>
  </conditionalFormatting>
  <conditionalFormatting sqref="T13">
    <cfRule type="cellIs" dxfId="27" priority="97" operator="equal">
      <formula>"Sin Avance"</formula>
    </cfRule>
  </conditionalFormatting>
  <conditionalFormatting sqref="T13">
    <cfRule type="cellIs" dxfId="26" priority="98" operator="equal">
      <formula>"Sin Avance"</formula>
    </cfRule>
  </conditionalFormatting>
  <conditionalFormatting sqref="T13">
    <cfRule type="cellIs" dxfId="25" priority="99" operator="equal">
      <formula>"Sin Avance"</formula>
    </cfRule>
  </conditionalFormatting>
  <conditionalFormatting sqref="T13">
    <cfRule type="cellIs" dxfId="24" priority="100" operator="equal">
      <formula>"Sin Avance"</formula>
    </cfRule>
  </conditionalFormatting>
  <conditionalFormatting sqref="T14">
    <cfRule type="containsText" dxfId="23" priority="101" operator="containsText" text="Pendiente Revisar">
      <formula>NOT(ISERROR(SEARCH(("Pendiente Revisar"),(T14))))</formula>
    </cfRule>
  </conditionalFormatting>
  <conditionalFormatting sqref="T14">
    <cfRule type="containsText" dxfId="22" priority="102" operator="containsText" text="Permanente">
      <formula>NOT(ISERROR(SEARCH(("Permanente"),(T14))))</formula>
    </cfRule>
  </conditionalFormatting>
  <conditionalFormatting sqref="T14">
    <cfRule type="containsText" dxfId="21" priority="103" operator="containsText" text="Cerrado">
      <formula>NOT(ISERROR(SEARCH(("Cerrado"),(T14))))</formula>
    </cfRule>
  </conditionalFormatting>
  <conditionalFormatting sqref="T14">
    <cfRule type="containsText" dxfId="20" priority="104" operator="containsText" text="Trasladado">
      <formula>NOT(ISERROR(SEARCH(("Trasladado"),(T14))))</formula>
    </cfRule>
  </conditionalFormatting>
  <conditionalFormatting sqref="T14">
    <cfRule type="containsText" dxfId="19" priority="105" operator="containsText" text="Trasladado">
      <formula>NOT(ISERROR(SEARCH(("Trasladado"),(T14))))</formula>
    </cfRule>
  </conditionalFormatting>
  <conditionalFormatting sqref="T14">
    <cfRule type="containsText" dxfId="18" priority="106" operator="containsText" text="En Espera">
      <formula>NOT(ISERROR(SEARCH(("En Espera"),(T14))))</formula>
    </cfRule>
  </conditionalFormatting>
  <conditionalFormatting sqref="T14">
    <cfRule type="containsText" dxfId="17" priority="107" operator="containsText" text="En Proceso">
      <formula>NOT(ISERROR(SEARCH(("En Proceso"),(T14))))</formula>
    </cfRule>
  </conditionalFormatting>
  <conditionalFormatting sqref="T14">
    <cfRule type="containsText" dxfId="16" priority="108" operator="containsText" text="Ejecutado">
      <formula>NOT(ISERROR(SEARCH(("Ejecutado"),(T14))))</formula>
    </cfRule>
  </conditionalFormatting>
  <conditionalFormatting sqref="T14">
    <cfRule type="containsText" dxfId="15" priority="109" operator="containsText" text="Pendiente Revisar">
      <formula>NOT(ISERROR(SEARCH(("Pendiente Revisar"),(T14))))</formula>
    </cfRule>
  </conditionalFormatting>
  <conditionalFormatting sqref="T14">
    <cfRule type="containsText" dxfId="14" priority="110" operator="containsText" text="Permanente">
      <formula>NOT(ISERROR(SEARCH(("Permanente"),(T14))))</formula>
    </cfRule>
  </conditionalFormatting>
  <conditionalFormatting sqref="T14">
    <cfRule type="containsText" dxfId="13" priority="111" operator="containsText" text="Cerrado">
      <formula>NOT(ISERROR(SEARCH(("Cerrado"),(T14))))</formula>
    </cfRule>
  </conditionalFormatting>
  <conditionalFormatting sqref="T14">
    <cfRule type="containsText" dxfId="12" priority="112" operator="containsText" text="Trasladado">
      <formula>NOT(ISERROR(SEARCH(("Trasladado"),(T14))))</formula>
    </cfRule>
  </conditionalFormatting>
  <conditionalFormatting sqref="T14">
    <cfRule type="containsText" dxfId="11" priority="113" operator="containsText" text="Trasladado">
      <formula>NOT(ISERROR(SEARCH(("Trasladado"),(T14))))</formula>
    </cfRule>
  </conditionalFormatting>
  <conditionalFormatting sqref="T14">
    <cfRule type="containsText" dxfId="10" priority="114" operator="containsText" text="En Espera">
      <formula>NOT(ISERROR(SEARCH(("En Espera"),(T14))))</formula>
    </cfRule>
  </conditionalFormatting>
  <conditionalFormatting sqref="T14">
    <cfRule type="containsText" dxfId="9" priority="115" operator="containsText" text="En Proceso">
      <formula>NOT(ISERROR(SEARCH(("En Proceso"),(T14))))</formula>
    </cfRule>
  </conditionalFormatting>
  <conditionalFormatting sqref="T14">
    <cfRule type="containsText" dxfId="8" priority="116" operator="containsText" text="Ejecutado">
      <formula>NOT(ISERROR(SEARCH(("Ejecutado"),(T14))))</formula>
    </cfRule>
  </conditionalFormatting>
  <conditionalFormatting sqref="T14">
    <cfRule type="containsText" dxfId="7" priority="117" operator="containsText" text="Pendiente Revisar">
      <formula>NOT(ISERROR(SEARCH(("Pendiente Revisar"),(T14))))</formula>
    </cfRule>
  </conditionalFormatting>
  <conditionalFormatting sqref="T14">
    <cfRule type="containsText" dxfId="6" priority="118" operator="containsText" text="Permanente">
      <formula>NOT(ISERROR(SEARCH(("Permanente"),(T14))))</formula>
    </cfRule>
  </conditionalFormatting>
  <conditionalFormatting sqref="T14">
    <cfRule type="containsText" dxfId="5" priority="119" operator="containsText" text="Cerrado">
      <formula>NOT(ISERROR(SEARCH(("Cerrado"),(T14))))</formula>
    </cfRule>
  </conditionalFormatting>
  <conditionalFormatting sqref="T14">
    <cfRule type="containsText" dxfId="4" priority="120" operator="containsText" text="Trasladado">
      <formula>NOT(ISERROR(SEARCH(("Trasladado"),(T14))))</formula>
    </cfRule>
  </conditionalFormatting>
  <conditionalFormatting sqref="T14">
    <cfRule type="containsText" dxfId="3" priority="121" operator="containsText" text="Trasladado">
      <formula>NOT(ISERROR(SEARCH(("Trasladado"),(T14))))</formula>
    </cfRule>
  </conditionalFormatting>
  <conditionalFormatting sqref="T14">
    <cfRule type="containsText" dxfId="2" priority="122" operator="containsText" text="En Espera">
      <formula>NOT(ISERROR(SEARCH(("En Espera"),(T14))))</formula>
    </cfRule>
  </conditionalFormatting>
  <conditionalFormatting sqref="T14">
    <cfRule type="containsText" dxfId="1" priority="123" operator="containsText" text="En Proceso">
      <formula>NOT(ISERROR(SEARCH(("En Proceso"),(T14))))</formula>
    </cfRule>
  </conditionalFormatting>
  <conditionalFormatting sqref="T14">
    <cfRule type="containsText" dxfId="0" priority="124" operator="containsText" text="Ejecutado">
      <formula>NOT(ISERROR(SEARCH(("Ejecutado"),(T14))))</formula>
    </cfRule>
  </conditionalFormatting>
  <dataValidations count="3">
    <dataValidation type="list" allowBlank="1" showErrorMessage="1" sqref="T11:T13" xr:uid="{00000000-0002-0000-0000-000000000000}">
      <formula1>"Sin Avance,Ejecutado,Permanente,Trasladado,En Proceso,En Espera,Pendiente Revisar,Cerrado"</formula1>
    </dataValidation>
    <dataValidation type="list" allowBlank="1" showErrorMessage="1" sqref="I2:I14" xr:uid="{00000000-0002-0000-0000-000001000000}">
      <formula1>"Visita,Taller Construyendo País"</formula1>
    </dataValidation>
    <dataValidation type="list" allowBlank="1" showErrorMessage="1" sqref="T14 T2:U10 V2:V4 V7 U11:U13 V10:V11" xr:uid="{00000000-0002-0000-0000-000002000000}">
      <formula1>"Ejecutado,Permanente,Trasladado,En Proceso,En Espera,Pendiente Revisar,Cerrado"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 Marian Manrique Rodriguez</dc:creator>
  <cp:lastModifiedBy>CARLOS EDUARDO MADRID GOMEZ</cp:lastModifiedBy>
  <dcterms:created xsi:type="dcterms:W3CDTF">2019-02-01T16:25:52Z</dcterms:created>
  <dcterms:modified xsi:type="dcterms:W3CDTF">2019-02-24T02:00:10Z</dcterms:modified>
</cp:coreProperties>
</file>