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Andrea Ospina Patiño\Documents\GitHub\Dotaciones2019\Administrativas\CuentasCobro\"/>
    </mc:Choice>
  </mc:AlternateContent>
  <xr:revisionPtr revIDLastSave="0" documentId="13_ncr:1_{A8F7F9ED-D51D-4429-8522-529A408F24DB}" xr6:coauthVersionLast="40" xr6:coauthVersionMax="40" xr10:uidLastSave="{00000000-0000-0000-0000-000000000000}"/>
  <bookViews>
    <workbookView xWindow="0" yWindow="0" windowWidth="20490" windowHeight="7485" activeTab="1" xr2:uid="{71A919A6-7217-488A-A322-298DE6996350}"/>
  </bookViews>
  <sheets>
    <sheet name="PlanPagos" sheetId="1" r:id="rId1"/>
    <sheet name="ObligacionesContrato" sheetId="2" r:id="rId2"/>
  </sheets>
  <definedNames>
    <definedName name="_xlnm.Print_Area" localSheetId="1">ObligacionesContrato!$A$1:$B$10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4" i="1" l="1"/>
</calcChain>
</file>

<file path=xl/sharedStrings.xml><?xml version="1.0" encoding="utf-8"?>
<sst xmlns="http://schemas.openxmlformats.org/spreadsheetml/2006/main" count="59" uniqueCount="45">
  <si>
    <t>ENERO</t>
  </si>
  <si>
    <t>FEBRERO</t>
  </si>
  <si>
    <t>MARZO</t>
  </si>
  <si>
    <t>ABRIL</t>
  </si>
  <si>
    <t>MAYO</t>
  </si>
  <si>
    <t>JUNIO</t>
  </si>
  <si>
    <t>JULIO</t>
  </si>
  <si>
    <t>AGOSTO</t>
  </si>
  <si>
    <t>SEPTIEMBRE</t>
  </si>
  <si>
    <t>OCTUBRE</t>
  </si>
  <si>
    <t>NOVIEMBRE</t>
  </si>
  <si>
    <t>DICIEMBRE</t>
  </si>
  <si>
    <t>3 al 31</t>
  </si>
  <si>
    <t>1 al 31</t>
  </si>
  <si>
    <t>1 al 28</t>
  </si>
  <si>
    <t>1 al 30</t>
  </si>
  <si>
    <t>OBLIGACIONES/MES</t>
  </si>
  <si>
    <t>CARPETA</t>
  </si>
  <si>
    <r>
      <t xml:space="preserve">6.Apoyar la consolidación de insumos y </t>
    </r>
    <r>
      <rPr>
        <b/>
        <sz val="11"/>
        <color theme="1"/>
        <rFont val="Calibri"/>
        <family val="2"/>
        <scheme val="minor"/>
      </rPr>
      <t>proyección de respuestas</t>
    </r>
    <r>
      <rPr>
        <sz val="11"/>
        <color theme="1"/>
        <rFont val="Calibri"/>
        <family val="2"/>
        <scheme val="minor"/>
      </rPr>
      <t xml:space="preserve"> para atender las solicitudes relacionadas con el objeto contractual, formuladas por dependencias del ICBF, particulares, órganos de control y demás autoridades.</t>
    </r>
  </si>
  <si>
    <r>
      <t xml:space="preserve">7.Asistir y participar en las </t>
    </r>
    <r>
      <rPr>
        <b/>
        <sz val="11"/>
        <color theme="1"/>
        <rFont val="Calibri"/>
        <family val="2"/>
        <scheme val="minor"/>
      </rPr>
      <t>reuniones y comités</t>
    </r>
    <r>
      <rPr>
        <sz val="11"/>
        <color theme="1"/>
        <rFont val="Calibri"/>
        <family val="2"/>
        <scheme val="minor"/>
      </rPr>
      <t xml:space="preserve"> tanto internos como externos relacionados con el objeto contractual y apoyar en el seguimiento a Ios compromisos establecidos en cada reunión.</t>
    </r>
  </si>
  <si>
    <r>
      <t xml:space="preserve">8.Cumplir con </t>
    </r>
    <r>
      <rPr>
        <b/>
        <sz val="11"/>
        <color theme="1"/>
        <rFont val="Calibri"/>
        <family val="2"/>
        <scheme val="minor"/>
      </rPr>
      <t>las demás actividades</t>
    </r>
    <r>
      <rPr>
        <sz val="11"/>
        <color theme="1"/>
        <rFont val="Calibri"/>
        <family val="2"/>
        <scheme val="minor"/>
      </rPr>
      <t xml:space="preserve"> asignadas por el supervisor y que estén dentro del objeto contractual</t>
    </r>
  </si>
  <si>
    <r>
      <t xml:space="preserve">1.	Brindar apoyo y </t>
    </r>
    <r>
      <rPr>
        <b/>
        <sz val="11"/>
        <color theme="1"/>
        <rFont val="Calibri"/>
        <family val="2"/>
        <scheme val="minor"/>
      </rPr>
      <t>asistencia técnica a las direcciones regionales y centros zonales</t>
    </r>
    <r>
      <rPr>
        <sz val="11"/>
        <color theme="1"/>
        <rFont val="Calibri"/>
        <family val="2"/>
        <scheme val="minor"/>
      </rPr>
      <t xml:space="preserve"> en el seguimiento y verificación de requisitos para la operación de infraestructuras de primera infancia y en el control de la dotación de las diferentes modalidades de primera infancia.</t>
    </r>
  </si>
  <si>
    <r>
      <t xml:space="preserve">2.Apoyar la definición e implementación de mecanismos e instrumentos para consolidar y </t>
    </r>
    <r>
      <rPr>
        <b/>
        <sz val="11"/>
        <color theme="1"/>
        <rFont val="Calibri"/>
        <family val="2"/>
        <scheme val="minor"/>
      </rPr>
      <t>controlar el inventario de la dotación</t>
    </r>
    <r>
      <rPr>
        <sz val="11"/>
        <color theme="1"/>
        <rFont val="Calibri"/>
        <family val="2"/>
        <scheme val="minor"/>
      </rPr>
      <t xml:space="preserve"> adquirida y en custodia de las entidades administradoras del servicio, ubicada en las unidades de servicio a nivel nacional.</t>
    </r>
  </si>
  <si>
    <r>
      <t xml:space="preserve">3.Proyectar </t>
    </r>
    <r>
      <rPr>
        <b/>
        <sz val="11"/>
        <color theme="1"/>
        <rFont val="Calibri"/>
        <family val="2"/>
        <scheme val="minor"/>
      </rPr>
      <t>conceptos, directrices y documentos técnico-operativos</t>
    </r>
    <r>
      <rPr>
        <sz val="11"/>
        <color theme="1"/>
        <rFont val="Calibri"/>
        <family val="2"/>
        <scheme val="minor"/>
      </rPr>
      <t xml:space="preserve"> requeridos para la adecuada ejecución de los componentes de dotación, en el marco de las estrategias impulsadas por la subdirección, en articulación con las Direcciones Administrativa y demás dependencias competentes.</t>
    </r>
  </si>
  <si>
    <r>
      <t xml:space="preserve">4.Consolidar información y soportes de los componentes de infraestructura y dotación para la </t>
    </r>
    <r>
      <rPr>
        <b/>
        <sz val="11"/>
        <color theme="1"/>
        <rFont val="Calibri"/>
        <family val="2"/>
        <scheme val="minor"/>
      </rPr>
      <t>elaboración de informes</t>
    </r>
    <r>
      <rPr>
        <sz val="11"/>
        <color theme="1"/>
        <rFont val="Calibri"/>
        <family val="2"/>
        <scheme val="minor"/>
      </rPr>
      <t xml:space="preserve"> de seguimiento y los demás que le sean requeridos.</t>
    </r>
  </si>
  <si>
    <r>
      <t xml:space="preserve">5.Apoyar seguimiento a la ejecución de las actividades que aporten al mejoramiento de las infraestructuras del ICBF, a través de la </t>
    </r>
    <r>
      <rPr>
        <b/>
        <sz val="11"/>
        <color theme="1"/>
        <rFont val="Calibri"/>
        <family val="2"/>
        <scheme val="minor"/>
      </rPr>
      <t>gestión del componente de dotación</t>
    </r>
    <r>
      <rPr>
        <sz val="11"/>
        <color theme="1"/>
        <rFont val="Calibri"/>
        <family val="2"/>
        <scheme val="minor"/>
      </rPr>
      <t>, en las que se brinda atención a la primera infancia.</t>
    </r>
  </si>
  <si>
    <t>1.AsistenciaTecnica</t>
  </si>
  <si>
    <t>2.Inventario</t>
  </si>
  <si>
    <t>3.Orientaciones</t>
  </si>
  <si>
    <t>4.Informes</t>
  </si>
  <si>
    <t>5.GestionDotaciones</t>
  </si>
  <si>
    <t>6.MemosCorrespondenciaSIM</t>
  </si>
  <si>
    <t>7.Actas</t>
  </si>
  <si>
    <t>8.Otros</t>
  </si>
  <si>
    <t>PRESTAR SERVICIOS PROFESIONALES A LA SUBDIRECCiÓN DE OPERACiÓN DE LA ATENCIÓN A LA PRIMERA INFANCIA, PARA APOYAR EL DESARROLLO DE ESTRATEGIAS EN LOS COMPONENTES DE INFRAESTRUCTURA Y DOTACION, COMO MECANISMOS QUE POSIBILITEN EL ACCESO Y LA PERMANENCIA DE LAS NIÑAS Y LOS NIÑOS EN LAS DIFERENTES MODALIDADES DE ATENCION A LA PRIMERA INFANCIA.</t>
  </si>
  <si>
    <t>3 al 30</t>
  </si>
  <si>
    <t>Consolidación de información de las regionales respecto al avance en ingreso de dotaciones al inventario ICBF</t>
  </si>
  <si>
    <t>Formulación del Plan de Mejoramiento de la Contraloría General de la República- PMCGR 2019-2020, de auditoría de cumplimiento en la Regional La Guajira.</t>
  </si>
  <si>
    <t>Asistencia Técnica a Regional Arauca para recepción de bienes de dotación adquiridos por la Alcaldía.
Asistencia a Técnicaa Regional Cesar con orientaciones para solicitud de recursos de dotación en caso de siniestro-HCB Kokorikin afectado por incendio.</t>
  </si>
  <si>
    <t>Reunión para definir orientaciones de aprobaciones y traslados presupuestales 2019 (8 enero 2019) en temas de infraestructuras y dotaciones.
Mesa de trabajo para definir arquitectura de módulo de dotaciones en sistema de información Cuéntame (4 enero 2019).
Reunión con enlace de control interno revisión de hallazgos de dotaciones en auditoría de cumplimiento de la Regional La Guajira (16 enero 2019)
Reunión con enlace de control interno para revisión PMCGR formulado para hallazgos de la Regional La Guajira (24 enero 2019)</t>
  </si>
  <si>
    <t>Elaboración de orientaciones para la solicitud de recursos de dotación a la Dirección de Primera Infancia durante la vigencia 2019</t>
  </si>
  <si>
    <t>Articulación con las regionales para determinar gestiones adelantadas en recursos de dotación.
Articulación con DAPRE para la asignacion de recursos de dotación a infraestructuras de primera infnacia en el marco del convenio 007 de 2016.</t>
  </si>
  <si>
    <t>Desarrollo  de mesas de trabajo con el Profesional Cuéntame, equipo primario y asesora de la SOPAI , para definir arquitectura y necesidades de un sistema de información para el control del inventario de dotaciones en unidades de servicio.
Proyección y seguimiento al memorando S-2019-029577-0101 de subdirección general  en el que se solicita a las regionales informe de ingreso de dotaciones al inventario ICBF al cierre de la vigencia 2018.
Programación y desarrollo de videoconferencias con las 33 regionales para la Socialización de alertas en el plan de trabajo para el ingreso de las dotaciones de Primera Infancia al inventario ICBF- PMCGR 2018-2019</t>
  </si>
  <si>
    <t>Consolidado de gestión del Equipo de dotaciones de vigencia 2018 de acuerdo con el Plan Táctico Operativo para empalme 2019.</t>
  </si>
  <si>
    <t>No se ha requerido por parte de la supervisión.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</si>
</sst>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2" formatCode="_-&quot;$&quot;\ * #,##0_-;\-&quot;$&quot;\ * #,##0_-;_-&quot;$&quot;\ *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42" fontId="1" fillId="0" borderId="0" applyFont="0" applyFill="0" applyBorder="0" applyAlignment="0" applyProtection="0"/>
  </cellStyleXfs>
  <cellXfs count="9">
    <xf numFmtId="0" fontId="0" fillId="0" borderId="0" xfId="0"/>
    <xf numFmtId="0" fontId="2" fillId="0" borderId="0" xfId="0" applyFont="1" applyAlignment="1">
      <alignment horizontal="center"/>
    </xf>
    <xf numFmtId="42" fontId="0" fillId="0" borderId="0" xfId="1" applyFont="1"/>
    <xf numFmtId="42" fontId="0" fillId="0" borderId="0" xfId="0" applyNumberFormat="1"/>
    <xf numFmtId="0" fontId="0" fillId="0" borderId="0" xfId="0" applyAlignment="1">
      <alignment vertical="center" wrapText="1"/>
    </xf>
    <xf numFmtId="0" fontId="2" fillId="2" borderId="0" xfId="0" applyFont="1" applyFill="1" applyAlignment="1">
      <alignment horizontal="center"/>
    </xf>
    <xf numFmtId="0" fontId="2" fillId="2" borderId="0" xfId="0" applyFont="1" applyFill="1" applyAlignment="1">
      <alignment horizontal="center" vertical="center" wrapText="1"/>
    </xf>
    <xf numFmtId="0" fontId="2" fillId="0" borderId="0" xfId="0" applyFont="1" applyAlignment="1">
      <alignment vertical="center" wrapText="1"/>
    </xf>
    <xf numFmtId="0" fontId="2" fillId="2" borderId="0" xfId="0" applyFont="1" applyFill="1" applyAlignment="1">
      <alignment horizontal="left" vertical="center" wrapText="1"/>
    </xf>
  </cellXfs>
  <cellStyles count="2">
    <cellStyle name="Moneda [0]" xfId="1" builtinId="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C6814-57B4-4876-BE9B-7AA03EB27688}">
  <dimension ref="B2:N4"/>
  <sheetViews>
    <sheetView workbookViewId="0">
      <selection activeCell="B4" sqref="B4"/>
    </sheetView>
  </sheetViews>
  <sheetFormatPr baseColWidth="10" defaultRowHeight="15" x14ac:dyDescent="0.25"/>
  <cols>
    <col min="2" max="13" width="12" bestFit="1" customWidth="1"/>
    <col min="14" max="14" width="13" bestFit="1" customWidth="1"/>
  </cols>
  <sheetData>
    <row r="2" spans="2:14" x14ac:dyDescent="0.25">
      <c r="B2" s="1" t="s">
        <v>0</v>
      </c>
      <c r="C2" s="1" t="s">
        <v>1</v>
      </c>
      <c r="D2" s="1" t="s">
        <v>2</v>
      </c>
      <c r="E2" s="1" t="s">
        <v>3</v>
      </c>
      <c r="F2" s="1" t="s">
        <v>4</v>
      </c>
      <c r="G2" s="1" t="s">
        <v>5</v>
      </c>
      <c r="H2" s="1" t="s">
        <v>6</v>
      </c>
      <c r="I2" s="1" t="s">
        <v>7</v>
      </c>
      <c r="J2" s="1" t="s">
        <v>8</v>
      </c>
      <c r="K2" s="1" t="s">
        <v>9</v>
      </c>
      <c r="L2" s="1" t="s">
        <v>10</v>
      </c>
      <c r="M2" s="1" t="s">
        <v>11</v>
      </c>
    </row>
    <row r="3" spans="2:14" x14ac:dyDescent="0.25">
      <c r="B3" s="1" t="s">
        <v>12</v>
      </c>
      <c r="C3" s="1" t="s">
        <v>14</v>
      </c>
      <c r="D3" s="1" t="s">
        <v>13</v>
      </c>
      <c r="E3" s="1" t="s">
        <v>15</v>
      </c>
      <c r="F3" s="1" t="s">
        <v>13</v>
      </c>
      <c r="G3" s="1" t="s">
        <v>15</v>
      </c>
      <c r="H3" s="1" t="s">
        <v>13</v>
      </c>
      <c r="I3" s="1" t="s">
        <v>13</v>
      </c>
      <c r="J3" s="1" t="s">
        <v>15</v>
      </c>
      <c r="K3" s="1" t="s">
        <v>13</v>
      </c>
      <c r="L3" s="1" t="s">
        <v>15</v>
      </c>
      <c r="M3" s="1" t="s">
        <v>13</v>
      </c>
    </row>
    <row r="4" spans="2:14" x14ac:dyDescent="0.25">
      <c r="B4" s="2">
        <v>4970000</v>
      </c>
      <c r="C4" s="2">
        <v>5325000</v>
      </c>
      <c r="D4" s="2">
        <v>5325000</v>
      </c>
      <c r="E4" s="2">
        <v>5325000</v>
      </c>
      <c r="F4" s="2">
        <v>5325000</v>
      </c>
      <c r="G4" s="2">
        <v>5325000</v>
      </c>
      <c r="H4" s="2">
        <v>5325000</v>
      </c>
      <c r="I4" s="2">
        <v>5325000</v>
      </c>
      <c r="J4" s="2">
        <v>5325000</v>
      </c>
      <c r="K4" s="2">
        <v>5325000</v>
      </c>
      <c r="L4" s="2">
        <v>5325000</v>
      </c>
      <c r="M4" s="2">
        <v>5325000</v>
      </c>
      <c r="N4" s="3">
        <f>SUM(B4:M4)</f>
        <v>63545000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80165-149C-4EA6-A779-553C3BA93BBB}">
  <dimension ref="A1:F23"/>
  <sheetViews>
    <sheetView tabSelected="1" zoomScale="78" zoomScaleNormal="78" workbookViewId="0">
      <selection activeCell="B4" sqref="B4"/>
    </sheetView>
  </sheetViews>
  <sheetFormatPr baseColWidth="10" defaultRowHeight="15" x14ac:dyDescent="0.25"/>
  <cols>
    <col min="1" max="1" width="29.5703125" customWidth="1"/>
    <col min="2" max="2" width="115.140625" customWidth="1"/>
    <col min="3" max="3" width="56" customWidth="1"/>
    <col min="4" max="4" width="32.140625" customWidth="1"/>
    <col min="5" max="6" width="19.7109375" customWidth="1"/>
  </cols>
  <sheetData>
    <row r="1" spans="1:6" ht="26.25" customHeight="1" x14ac:dyDescent="0.25">
      <c r="A1" s="6" t="s">
        <v>17</v>
      </c>
      <c r="B1" s="6" t="s">
        <v>16</v>
      </c>
      <c r="C1" s="6" t="s">
        <v>0</v>
      </c>
      <c r="D1" s="6" t="s">
        <v>1</v>
      </c>
      <c r="E1" s="6" t="s">
        <v>2</v>
      </c>
      <c r="F1" s="5" t="s">
        <v>3</v>
      </c>
    </row>
    <row r="2" spans="1:6" ht="60" x14ac:dyDescent="0.25">
      <c r="A2" s="6"/>
      <c r="B2" s="8" t="s">
        <v>34</v>
      </c>
      <c r="C2" s="6" t="s">
        <v>35</v>
      </c>
      <c r="D2" s="6" t="s">
        <v>14</v>
      </c>
      <c r="E2" s="6" t="s">
        <v>15</v>
      </c>
      <c r="F2" s="5"/>
    </row>
    <row r="3" spans="1:6" ht="108.75" customHeight="1" x14ac:dyDescent="0.25">
      <c r="A3" s="7" t="s">
        <v>26</v>
      </c>
      <c r="B3" s="4" t="s">
        <v>21</v>
      </c>
      <c r="C3" s="4" t="s">
        <v>38</v>
      </c>
      <c r="D3" s="4"/>
      <c r="E3" s="4"/>
      <c r="F3" s="4"/>
    </row>
    <row r="4" spans="1:6" ht="192.75" customHeight="1" x14ac:dyDescent="0.25">
      <c r="A4" s="7" t="s">
        <v>27</v>
      </c>
      <c r="B4" s="4" t="s">
        <v>22</v>
      </c>
      <c r="C4" s="4" t="s">
        <v>42</v>
      </c>
      <c r="D4" s="4"/>
      <c r="E4" s="4"/>
      <c r="F4" s="4"/>
    </row>
    <row r="5" spans="1:6" ht="60" customHeight="1" x14ac:dyDescent="0.25">
      <c r="A5" s="7" t="s">
        <v>28</v>
      </c>
      <c r="B5" s="4" t="s">
        <v>23</v>
      </c>
      <c r="C5" s="4" t="s">
        <v>40</v>
      </c>
      <c r="D5" s="4"/>
      <c r="E5" s="4"/>
      <c r="F5" s="4"/>
    </row>
    <row r="6" spans="1:6" ht="60" customHeight="1" x14ac:dyDescent="0.25">
      <c r="A6" s="7" t="s">
        <v>29</v>
      </c>
      <c r="B6" s="4" t="s">
        <v>24</v>
      </c>
      <c r="C6" s="4" t="s">
        <v>43</v>
      </c>
      <c r="D6" s="4" t="s">
        <v>36</v>
      </c>
      <c r="E6" s="4"/>
      <c r="F6" s="4"/>
    </row>
    <row r="7" spans="1:6" ht="79.5" customHeight="1" x14ac:dyDescent="0.25">
      <c r="A7" s="7" t="s">
        <v>30</v>
      </c>
      <c r="B7" s="4" t="s">
        <v>25</v>
      </c>
      <c r="C7" s="4" t="s">
        <v>41</v>
      </c>
      <c r="D7" s="4"/>
      <c r="E7" s="4"/>
      <c r="F7" s="4"/>
    </row>
    <row r="8" spans="1:6" ht="69" customHeight="1" x14ac:dyDescent="0.25">
      <c r="A8" s="7" t="s">
        <v>31</v>
      </c>
      <c r="B8" s="4" t="s">
        <v>18</v>
      </c>
      <c r="C8" s="4" t="s">
        <v>37</v>
      </c>
      <c r="D8" s="4"/>
      <c r="E8" s="4"/>
      <c r="F8" s="4"/>
    </row>
    <row r="9" spans="1:6" ht="137.25" customHeight="1" x14ac:dyDescent="0.25">
      <c r="A9" s="7" t="s">
        <v>32</v>
      </c>
      <c r="B9" s="4" t="s">
        <v>19</v>
      </c>
      <c r="C9" s="4" t="s">
        <v>39</v>
      </c>
      <c r="D9" s="4"/>
      <c r="E9" s="4"/>
      <c r="F9" s="4"/>
    </row>
    <row r="10" spans="1:6" ht="60" customHeight="1" x14ac:dyDescent="0.25">
      <c r="A10" s="7" t="s">
        <v>33</v>
      </c>
      <c r="B10" s="4" t="s">
        <v>20</v>
      </c>
      <c r="C10" s="4" t="s">
        <v>44</v>
      </c>
      <c r="D10" s="4"/>
      <c r="E10" s="4"/>
      <c r="F10" s="4"/>
    </row>
    <row r="11" spans="1:6" ht="60" customHeight="1" x14ac:dyDescent="0.25">
      <c r="B11" s="4"/>
    </row>
    <row r="12" spans="1:6" ht="60" customHeight="1" x14ac:dyDescent="0.25">
      <c r="B12" s="4"/>
    </row>
    <row r="13" spans="1:6" ht="60" customHeight="1" x14ac:dyDescent="0.25">
      <c r="B13" s="4"/>
    </row>
    <row r="14" spans="1:6" x14ac:dyDescent="0.25">
      <c r="B14" s="4"/>
    </row>
    <row r="15" spans="1:6" x14ac:dyDescent="0.25">
      <c r="B15" s="4"/>
    </row>
    <row r="16" spans="1:6" x14ac:dyDescent="0.25">
      <c r="B16" s="4"/>
    </row>
    <row r="17" spans="2:2" x14ac:dyDescent="0.25">
      <c r="B17" s="4"/>
    </row>
    <row r="18" spans="2:2" x14ac:dyDescent="0.25">
      <c r="B18" s="4"/>
    </row>
    <row r="19" spans="2:2" x14ac:dyDescent="0.25">
      <c r="B19" s="4"/>
    </row>
    <row r="20" spans="2:2" x14ac:dyDescent="0.25">
      <c r="B20" s="4"/>
    </row>
    <row r="21" spans="2:2" x14ac:dyDescent="0.25">
      <c r="B21" s="4"/>
    </row>
    <row r="22" spans="2:2" x14ac:dyDescent="0.25">
      <c r="B22" s="4"/>
    </row>
    <row r="23" spans="2:2" x14ac:dyDescent="0.25">
      <c r="B23" s="4"/>
    </row>
  </sheetData>
  <printOptions horizontalCentered="1" verticalCentered="1"/>
  <pageMargins left="0.70866141732283472" right="0.70866141732283472" top="0.74803149606299213" bottom="0.74803149606299213" header="0.31496062992125984" footer="0.31496062992125984"/>
  <pageSetup scale="8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PlanPagos</vt:lpstr>
      <vt:lpstr>ObligacionesContrato</vt:lpstr>
      <vt:lpstr>ObligacionesContrato!Área_de_impresión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Ospina Patiño</dc:creator>
  <cp:lastModifiedBy>Andrea Ospina Patiño</cp:lastModifiedBy>
  <cp:lastPrinted>2019-01-09T20:44:58Z</cp:lastPrinted>
  <dcterms:created xsi:type="dcterms:W3CDTF">2019-01-03T21:55:06Z</dcterms:created>
  <dcterms:modified xsi:type="dcterms:W3CDTF">2019-01-25T19:20:11Z</dcterms:modified>
</cp:coreProperties>
</file>