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esar.Rodriguez\Paula\"/>
    </mc:Choice>
  </mc:AlternateContent>
  <bookViews>
    <workbookView xWindow="0" yWindow="0" windowWidth="11430" windowHeight="5865"/>
  </bookViews>
  <sheets>
    <sheet name="Listado de Asistencia" sheetId="8" r:id="rId1"/>
    <sheet name="Hoja1" sheetId="9" r:id="rId2"/>
  </sheets>
  <externalReferences>
    <externalReference r:id="rId3"/>
    <externalReference r:id="rId4"/>
  </externalReferences>
  <definedNames>
    <definedName name="_xlnm._FilterDatabase" localSheetId="0" hidden="1">'Listado de Asistencia'!#REF!</definedName>
    <definedName name="_xlnm.Print_Area" localSheetId="0">'Listado de Asistencia'!$A$1:$P$35</definedName>
    <definedName name="componente">[1]datos!$A$1:$A$3</definedName>
    <definedName name="DepCZ">[2]Hoja2!$D$1:$D$265</definedName>
    <definedName name="depend">[1]datos!#REF!</definedName>
    <definedName name="LISTADO">#REF!</definedName>
    <definedName name="mes">[1]datos!$C$1:$C$12</definedName>
    <definedName name="Modalidad">[1]datos!$B$1:$B$4</definedName>
    <definedName name="Reg">[2]Hoja2!$A$2:$A$35</definedName>
    <definedName name="_xlnm.Print_Titles" localSheetId="0">'Listado de Asistencia'!$12:$12</definedName>
  </definedNames>
  <calcPr calcId="152511"/>
</workbook>
</file>

<file path=xl/sharedStrings.xml><?xml version="1.0" encoding="utf-8"?>
<sst xmlns="http://schemas.openxmlformats.org/spreadsheetml/2006/main" count="30" uniqueCount="30">
  <si>
    <t>FECHA</t>
  </si>
  <si>
    <t>HORA INICIAL: __________________________</t>
  </si>
  <si>
    <t>LUGAR</t>
  </si>
  <si>
    <t>No.</t>
  </si>
  <si>
    <t>CÉDULA</t>
  </si>
  <si>
    <t>CARGO</t>
  </si>
  <si>
    <t>ENTIDAD</t>
  </si>
  <si>
    <t>TIPO DE 
VINCULACIÓN</t>
  </si>
  <si>
    <t>FIRMA</t>
  </si>
  <si>
    <t>PLANTA</t>
  </si>
  <si>
    <t>CONTRATO</t>
  </si>
  <si>
    <t>AM</t>
  </si>
  <si>
    <t>PM</t>
  </si>
  <si>
    <t>NOMBRES Y APELLIDOS</t>
  </si>
  <si>
    <t>CORREO ELECTRONICO</t>
  </si>
  <si>
    <t>_________________________________________________________________</t>
  </si>
  <si>
    <t>________________________________________________________________</t>
  </si>
  <si>
    <t>ACTIVIDAD:_______________________________________________________________________________________________________________________________</t>
  </si>
  <si>
    <t>HORA FINAL:____________________________________</t>
  </si>
  <si>
    <t>TELEFONO</t>
  </si>
  <si>
    <t>REGIONAL</t>
  </si>
  <si>
    <t xml:space="preserve"> CENTRO ZONAL O
DEPENDENCIA</t>
  </si>
  <si>
    <t>DEPENDENCIA LIDER: ____________________________________________________________________________</t>
  </si>
  <si>
    <t>Página 1 de 1</t>
  </si>
  <si>
    <t>Clasificación de la Información:
Pública</t>
  </si>
  <si>
    <t>F8.P1.MI</t>
  </si>
  <si>
    <t>PROCESO
MEJORA E INNOVACIÓN
FORMATO LISTADO DE ASISTENCIA</t>
  </si>
  <si>
    <t xml:space="preserve"> </t>
  </si>
  <si>
    <r>
      <rPr>
        <b/>
        <sz val="12"/>
        <rFont val="Tempus Sans ITC"/>
        <family val="5"/>
      </rPr>
      <t xml:space="preserve">Antes de imprimir este documento… piense en el medio ambiente!  </t>
    </r>
    <r>
      <rPr>
        <sz val="12"/>
        <rFont val="Arial"/>
        <family val="2"/>
      </rPr>
      <t xml:space="preserve">
</t>
    </r>
    <r>
      <rPr>
        <sz val="6"/>
        <rFont val="Arial"/>
        <family val="2"/>
      </rPr>
      <t>Cualquier copia impresa de este documento se considera como COPIA NO CONTROLADA.
LOS DATOS PROPORCIONADOS SERÁN TRATADOS DE ACUERDO A LA POLÍTICA DE TRATAMIENTO DE DATOS PERSONALES DEL ICBF Y A LA LEY 1581 DE 2012.</t>
    </r>
  </si>
  <si>
    <t>Versión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</si>
</sst>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9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name val="Tempus Sans ITC"/>
      <family val="5"/>
    </font>
    <font>
      <sz val="6"/>
      <name val="Arial"/>
      <family val="2"/>
    </font>
    <font>
      <sz val="12"/>
      <name val="Arial"/>
      <family val="5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>
      <alignment vertical="center"/>
    </xf>
    <xf numFmtId="0" fontId="4" fillId="0" borderId="0" xfId="0" applyFont="1"/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horizontal="center" vertical="center"/>
    </xf>
    <xf numFmtId="16" fontId="4" fillId="0" borderId="0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 applyProtection="1">
      <alignment horizontal="left" vertical="center"/>
      <protection locked="0"/>
    </xf>
    <xf numFmtId="49" fontId="4" fillId="0" borderId="1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2" fillId="0" borderId="9" xfId="0" applyNumberFormat="1" applyFont="1" applyBorder="1" applyAlignment="1" applyProtection="1">
      <alignment horizontal="left" vertical="center"/>
      <protection locked="0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2" fillId="0" borderId="9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</cellXfs>
  <cellStyles count="5">
    <cellStyle name="Millares 2" xfId="3"/>
    <cellStyle name="Moneda 2" xfId="1"/>
    <cellStyle name="Normal" xfId="0" builtinId="0"/>
    <cellStyle name="Normal 2" xfId="2"/>
    <cellStyle name="Porcentaje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</xdr:colOff>
      <xdr:row>0</xdr:row>
      <xdr:rowOff>111760</xdr:rowOff>
    </xdr:from>
    <xdr:to>
      <xdr:col>3</xdr:col>
      <xdr:colOff>38735</xdr:colOff>
      <xdr:row>2</xdr:row>
      <xdr:rowOff>292100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ABB6C3B-59A0-4DD7-8E59-BA4E9EB72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111760"/>
          <a:ext cx="790575" cy="952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111760</xdr:colOff>
      <xdr:row>0</xdr:row>
      <xdr:rowOff>284481</xdr:rowOff>
    </xdr:from>
    <xdr:to>
      <xdr:col>15</xdr:col>
      <xdr:colOff>1391723</xdr:colOff>
      <xdr:row>2</xdr:row>
      <xdr:rowOff>174348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CF6B1BC1-43A7-4BE4-827F-ED93D3B9C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75760" y="284481"/>
          <a:ext cx="2763323" cy="66202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yla.camacho\AppData\Local\Microsoft\Windows\INetCache\Content.Outlook\3ZDIAY24\Copia%20de%20FORMATO%20PIC%20MODIFICADO%20-%20cop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vlnxportalapp:8090/portal/page/portal/IntranetICBF/macro_procesos/MP_apoyo/G_soporte/G_humana/Procedimientos/F2%20PR2%20MPA1%20P1%20Listado%20de%20asistencia%20v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_Inst_Capac"/>
      <sheetName val="datos"/>
      <sheetName val="datos_1"/>
    </sheetNames>
    <sheetDataSet>
      <sheetData sheetId="0"/>
      <sheetData sheetId="1">
        <row r="1">
          <cell r="A1" t="str">
            <v>Hacer</v>
          </cell>
          <cell r="B1" t="str">
            <v>Presencial</v>
          </cell>
          <cell r="C1" t="str">
            <v>Enero</v>
          </cell>
        </row>
        <row r="2">
          <cell r="A2" t="str">
            <v>Saber</v>
          </cell>
          <cell r="B2" t="str">
            <v>Semipresencial</v>
          </cell>
          <cell r="C2" t="str">
            <v>Febrero</v>
          </cell>
        </row>
        <row r="3">
          <cell r="A3" t="str">
            <v>Ser</v>
          </cell>
          <cell r="B3" t="str">
            <v>Virtual</v>
          </cell>
          <cell r="C3" t="str">
            <v>Marzo</v>
          </cell>
        </row>
        <row r="4">
          <cell r="C4" t="str">
            <v>Abril</v>
          </cell>
        </row>
        <row r="5">
          <cell r="C5" t="str">
            <v>Mayo</v>
          </cell>
        </row>
        <row r="6">
          <cell r="C6" t="str">
            <v>Junio</v>
          </cell>
        </row>
        <row r="7">
          <cell r="C7" t="str">
            <v>Julio</v>
          </cell>
        </row>
        <row r="8">
          <cell r="C8" t="str">
            <v>Agosto</v>
          </cell>
        </row>
        <row r="9">
          <cell r="C9" t="str">
            <v>Septiembre</v>
          </cell>
        </row>
        <row r="10">
          <cell r="C10" t="str">
            <v>Octubre</v>
          </cell>
        </row>
        <row r="11">
          <cell r="C11" t="str">
            <v>Noviembre</v>
          </cell>
        </row>
        <row r="12">
          <cell r="C12" t="str">
            <v>Diciembre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de Asistencia"/>
      <sheetName val="Hoja2"/>
      <sheetName val="Hoja1"/>
      <sheetName val="datos_1"/>
    </sheetNames>
    <sheetDataSet>
      <sheetData sheetId="0"/>
      <sheetData sheetId="1">
        <row r="1">
          <cell r="D1" t="str">
            <v>C.Z. ABURRÁ SUR</v>
          </cell>
        </row>
        <row r="2">
          <cell r="A2" t="str">
            <v>AMAZONAS</v>
          </cell>
          <cell r="D2" t="str">
            <v>C.Z. ACACÍAS</v>
          </cell>
        </row>
        <row r="3">
          <cell r="A3" t="str">
            <v>ANTIOQUIA</v>
          </cell>
          <cell r="D3" t="str">
            <v>C.Z. AGUACHICA</v>
          </cell>
        </row>
        <row r="4">
          <cell r="A4" t="str">
            <v>ARAUCA</v>
          </cell>
          <cell r="D4" t="str">
            <v>C.Z. ARAUCA</v>
          </cell>
        </row>
        <row r="5">
          <cell r="A5" t="str">
            <v>ATLÁNTICO</v>
          </cell>
          <cell r="D5" t="str">
            <v>C.Z. ARMENIA NORTE</v>
          </cell>
        </row>
        <row r="6">
          <cell r="A6" t="str">
            <v>BOGOTÁ</v>
          </cell>
          <cell r="D6" t="str">
            <v>C.Z. ARMENIA SUR</v>
          </cell>
        </row>
        <row r="7">
          <cell r="A7" t="str">
            <v>BOLIVAR</v>
          </cell>
          <cell r="D7" t="str">
            <v>C.Z. BAHÍA SOLANO</v>
          </cell>
        </row>
        <row r="8">
          <cell r="A8" t="str">
            <v>BOYACÁ</v>
          </cell>
          <cell r="D8" t="str">
            <v>C.Z. BAJO CAUCA</v>
          </cell>
        </row>
        <row r="9">
          <cell r="A9" t="str">
            <v>CALDAS</v>
          </cell>
          <cell r="D9" t="str">
            <v>C.Z. BARANOA</v>
          </cell>
        </row>
        <row r="10">
          <cell r="A10" t="str">
            <v>CAQUETÁ</v>
          </cell>
          <cell r="D10" t="str">
            <v>C.Z. BARBACOAS</v>
          </cell>
        </row>
        <row r="11">
          <cell r="A11" t="str">
            <v>CASANARE</v>
          </cell>
          <cell r="D11" t="str">
            <v>C.Z. BARRIOS UNIDOS</v>
          </cell>
        </row>
        <row r="12">
          <cell r="A12" t="str">
            <v>CAUCA</v>
          </cell>
          <cell r="D12" t="str">
            <v>C.Z. BELÉN DE LOS ANDAQUÍES</v>
          </cell>
        </row>
        <row r="13">
          <cell r="A13" t="str">
            <v>CESAR</v>
          </cell>
          <cell r="D13" t="str">
            <v>C.Z. BELÉN DE UMBRÍA</v>
          </cell>
        </row>
        <row r="14">
          <cell r="A14" t="str">
            <v>CHOCÓ</v>
          </cell>
          <cell r="D14" t="str">
            <v>C.Z. BOSA</v>
          </cell>
        </row>
        <row r="15">
          <cell r="A15" t="str">
            <v>CÓRDOBA</v>
          </cell>
          <cell r="D15" t="str">
            <v>C.Z. BOSTON</v>
          </cell>
        </row>
        <row r="16">
          <cell r="A16" t="str">
            <v>CUNDINAMARCA</v>
          </cell>
          <cell r="D16" t="str">
            <v>C.Z. BUCARAMANGA NORTE</v>
          </cell>
        </row>
        <row r="17">
          <cell r="A17" t="str">
            <v>DIRECCIÓN GENERAL</v>
          </cell>
          <cell r="D17" t="str">
            <v>C.Z. BUCARAMANGA SUR</v>
          </cell>
        </row>
        <row r="18">
          <cell r="A18" t="str">
            <v>GUAINÍA</v>
          </cell>
          <cell r="D18" t="str">
            <v>C.Z. BUENAVENTURA</v>
          </cell>
        </row>
        <row r="19">
          <cell r="A19" t="str">
            <v>GUAVIARE</v>
          </cell>
          <cell r="D19" t="str">
            <v>C.Z. BUGA</v>
          </cell>
        </row>
        <row r="20">
          <cell r="A20" t="str">
            <v>HUILA</v>
          </cell>
          <cell r="D20" t="str">
            <v>C.Z. CALARCÁ</v>
          </cell>
        </row>
        <row r="21">
          <cell r="A21" t="str">
            <v>LA GUAJIRA</v>
          </cell>
          <cell r="D21" t="str">
            <v>C.Z. CÁQUEZA</v>
          </cell>
        </row>
        <row r="22">
          <cell r="A22" t="str">
            <v>MAGDALENA</v>
          </cell>
          <cell r="D22" t="str">
            <v>C.Z. CARLOS LLERAS RESTREPO</v>
          </cell>
        </row>
        <row r="23">
          <cell r="A23" t="str">
            <v>META</v>
          </cell>
          <cell r="D23" t="str">
            <v>C.Z. CARTAGO</v>
          </cell>
        </row>
        <row r="24">
          <cell r="A24" t="str">
            <v>NARIÑO</v>
          </cell>
          <cell r="D24" t="str">
            <v>C.Z. CENTRO</v>
          </cell>
        </row>
        <row r="25">
          <cell r="A25" t="str">
            <v>NORTE SANTANDER</v>
          </cell>
          <cell r="D25" t="str">
            <v>C.Z. CERETÉ</v>
          </cell>
        </row>
        <row r="26">
          <cell r="A26" t="str">
            <v>PUTUMAYO</v>
          </cell>
          <cell r="D26" t="str">
            <v>C.Z. CHAPARRAL</v>
          </cell>
        </row>
        <row r="27">
          <cell r="A27" t="str">
            <v>QUINDÍO</v>
          </cell>
          <cell r="D27" t="str">
            <v>C.Z. CHIQUINQUIRÁ</v>
          </cell>
        </row>
        <row r="28">
          <cell r="A28" t="str">
            <v>RISARALDA</v>
          </cell>
          <cell r="D28" t="str">
            <v>C.Z. CHIRIGUANÁ</v>
          </cell>
        </row>
        <row r="29">
          <cell r="A29" t="str">
            <v>SAN ANDRÉS</v>
          </cell>
          <cell r="D29" t="str">
            <v>C.Z. CHOCONTÁ</v>
          </cell>
        </row>
        <row r="30">
          <cell r="A30" t="str">
            <v>SANTANDER</v>
          </cell>
          <cell r="D30" t="str">
            <v>C.Z. CIÉNAGA</v>
          </cell>
        </row>
        <row r="31">
          <cell r="A31" t="str">
            <v>SUCRE</v>
          </cell>
          <cell r="D31" t="str">
            <v>C.Z. CIUDAD BOLIVAR</v>
          </cell>
        </row>
        <row r="32">
          <cell r="A32" t="str">
            <v>TOLIMA</v>
          </cell>
          <cell r="D32" t="str">
            <v>C.Z. CODAZZI</v>
          </cell>
        </row>
        <row r="33">
          <cell r="A33" t="str">
            <v>VALLE</v>
          </cell>
          <cell r="D33" t="str">
            <v>C.Z. COSTA PACÍFICA</v>
          </cell>
        </row>
        <row r="34">
          <cell r="A34" t="str">
            <v>VAUPÉS</v>
          </cell>
          <cell r="D34" t="str">
            <v>C.Z. CÚCUTA 1</v>
          </cell>
        </row>
        <row r="35">
          <cell r="A35" t="str">
            <v>VICHADA</v>
          </cell>
          <cell r="D35" t="str">
            <v>C.Z. CÚCUTA 2</v>
          </cell>
        </row>
        <row r="36">
          <cell r="D36" t="str">
            <v>C.Z. CÚCUTA 3</v>
          </cell>
        </row>
        <row r="37">
          <cell r="D37" t="str">
            <v>C.Z. DE LA VIRGEN Y TURÍSTICO</v>
          </cell>
        </row>
        <row r="38">
          <cell r="D38" t="str">
            <v>C.Z. DEL RIO</v>
          </cell>
        </row>
        <row r="39">
          <cell r="D39" t="str">
            <v>C.Z. DOS QUEBRADAS</v>
          </cell>
        </row>
        <row r="40">
          <cell r="D40" t="str">
            <v>C.Z. DUITAMA</v>
          </cell>
        </row>
        <row r="41">
          <cell r="D41" t="str">
            <v>C.Z. EL BANCO</v>
          </cell>
        </row>
        <row r="42">
          <cell r="D42" t="str">
            <v>C.Z. EL CARMEN DE BOLIVAR</v>
          </cell>
        </row>
        <row r="43">
          <cell r="D43" t="str">
            <v>C.Z. EL COCUY</v>
          </cell>
        </row>
        <row r="44">
          <cell r="D44" t="str">
            <v>C.Z. ENGATIVÁ</v>
          </cell>
        </row>
        <row r="45">
          <cell r="D45" t="str">
            <v>C.Z. ESPINAL</v>
          </cell>
        </row>
        <row r="46">
          <cell r="D46" t="str">
            <v>C.Z. FACATATIVÁ</v>
          </cell>
        </row>
        <row r="47">
          <cell r="D47" t="str">
            <v>C.Z. FLORENCIA 1</v>
          </cell>
        </row>
        <row r="48">
          <cell r="D48" t="str">
            <v>C.Z. FLORENCIA 2</v>
          </cell>
        </row>
        <row r="49">
          <cell r="D49" t="str">
            <v>C.Z. FONSECA</v>
          </cell>
        </row>
        <row r="50">
          <cell r="D50" t="str">
            <v>C.Z. FONTIBÓN</v>
          </cell>
        </row>
        <row r="51">
          <cell r="D51" t="str">
            <v>C.Z. FUNDACIÓN</v>
          </cell>
        </row>
        <row r="52">
          <cell r="D52" t="str">
            <v>C.Z. FUSAGASUGA</v>
          </cell>
        </row>
        <row r="53">
          <cell r="D53" t="str">
            <v>C.Z. GACHETÁ</v>
          </cell>
        </row>
        <row r="54">
          <cell r="D54" t="str">
            <v>C.Z. GALÁN</v>
          </cell>
        </row>
        <row r="55">
          <cell r="D55" t="str">
            <v>C.Z. GARAGOA</v>
          </cell>
        </row>
        <row r="56">
          <cell r="D56" t="str">
            <v>C.Z. GARZÓN</v>
          </cell>
        </row>
        <row r="57">
          <cell r="D57" t="str">
            <v>C.Z. GIRARDOT</v>
          </cell>
        </row>
        <row r="58">
          <cell r="D58" t="str">
            <v>C.Z. GRANADA</v>
          </cell>
        </row>
        <row r="59">
          <cell r="D59" t="str">
            <v>C.Z. HIPÓDROMO</v>
          </cell>
        </row>
        <row r="60">
          <cell r="D60" t="str">
            <v>C.Z. HISTÓRICO Y DEL CARIBE NORTE</v>
          </cell>
        </row>
        <row r="61">
          <cell r="D61" t="str">
            <v>C.Z. HONDA</v>
          </cell>
        </row>
        <row r="62">
          <cell r="D62" t="str">
            <v>C.Z. IBAGUÉ</v>
          </cell>
        </row>
        <row r="63">
          <cell r="D63" t="str">
            <v>C.Z. INDÍGENA</v>
          </cell>
        </row>
        <row r="64">
          <cell r="D64" t="str">
            <v>C.Z. INDUSTRIAL DE LA BAHÍA</v>
          </cell>
        </row>
        <row r="65">
          <cell r="D65" t="str">
            <v>C.Z. IPIALES</v>
          </cell>
        </row>
        <row r="66">
          <cell r="D66" t="str">
            <v>C.Z. ISTMINA</v>
          </cell>
        </row>
        <row r="67">
          <cell r="D67" t="str">
            <v>C.Z. JAMUNDÍ</v>
          </cell>
        </row>
        <row r="68">
          <cell r="D68" t="str">
            <v>C.Z. JORDÁN</v>
          </cell>
        </row>
        <row r="69">
          <cell r="D69" t="str">
            <v>C.Z. KENNEDY</v>
          </cell>
        </row>
        <row r="70">
          <cell r="D70" t="str">
            <v>C.Z. LA FLORESTA</v>
          </cell>
        </row>
        <row r="71">
          <cell r="D71" t="str">
            <v>C.Z. LA GAITANA</v>
          </cell>
        </row>
        <row r="72">
          <cell r="D72" t="str">
            <v>C.Z. LA HORMIGA</v>
          </cell>
        </row>
        <row r="73">
          <cell r="D73" t="str">
            <v>C.Z. LA MESA</v>
          </cell>
        </row>
        <row r="74">
          <cell r="D74" t="str">
            <v>C.Z. LA MESETA</v>
          </cell>
        </row>
        <row r="75">
          <cell r="D75" t="str">
            <v>C.Z. LA MOJANA</v>
          </cell>
        </row>
        <row r="76">
          <cell r="D76" t="str">
            <v>C.Z. LA PLATA</v>
          </cell>
        </row>
        <row r="77">
          <cell r="D77" t="str">
            <v>C.Z. LA UNIÓN</v>
          </cell>
        </row>
        <row r="78">
          <cell r="D78" t="str">
            <v>C.Z. LA VIRGINIA</v>
          </cell>
        </row>
        <row r="79">
          <cell r="D79" t="str">
            <v>C.Z. LADERA</v>
          </cell>
        </row>
        <row r="80">
          <cell r="D80" t="str">
            <v>C.Z. LÉRIDA</v>
          </cell>
        </row>
        <row r="81">
          <cell r="D81" t="str">
            <v>C.Z. LÍBANO</v>
          </cell>
        </row>
        <row r="82">
          <cell r="D82" t="str">
            <v>C.Z. LORICA</v>
          </cell>
        </row>
        <row r="83">
          <cell r="D83" t="str">
            <v>C.Z. LOS ALMENDROS</v>
          </cell>
        </row>
        <row r="84">
          <cell r="D84" t="str">
            <v>C.Z. LUIS CARLOS GALÁN SARMIENTO</v>
          </cell>
        </row>
        <row r="85">
          <cell r="D85" t="str">
            <v>C.Z. MACIZO COLOMBIANO</v>
          </cell>
        </row>
        <row r="86">
          <cell r="D86" t="str">
            <v>C.Z. MAGANGUÉ</v>
          </cell>
        </row>
        <row r="87">
          <cell r="D87" t="str">
            <v>C.Z. MAGDALENA MEDIO</v>
          </cell>
        </row>
        <row r="88">
          <cell r="D88" t="str">
            <v>C.Z. MAICAO</v>
          </cell>
        </row>
        <row r="89">
          <cell r="D89" t="str">
            <v>C.Z. MÁLAGA</v>
          </cell>
        </row>
        <row r="90">
          <cell r="D90" t="str">
            <v>C.Z. MANAURE</v>
          </cell>
        </row>
        <row r="91">
          <cell r="D91" t="str">
            <v>C.Z. MANIZALES 1</v>
          </cell>
        </row>
        <row r="92">
          <cell r="D92" t="str">
            <v>C.Z. MANIZALES 2</v>
          </cell>
        </row>
        <row r="93">
          <cell r="D93" t="str">
            <v>C.Z. MÁRTIRES</v>
          </cell>
        </row>
        <row r="94">
          <cell r="D94" t="str">
            <v>C.Z. MELGAR</v>
          </cell>
        </row>
        <row r="95">
          <cell r="D95" t="str">
            <v>C.Z. MIRAFLORES</v>
          </cell>
        </row>
        <row r="96">
          <cell r="D96" t="str">
            <v>C.Z. MOCOA</v>
          </cell>
        </row>
        <row r="97">
          <cell r="D97" t="str">
            <v>C.Z. MOMPOS</v>
          </cell>
        </row>
        <row r="98">
          <cell r="D98" t="str">
            <v>C.Z. MONIQUIRÁ</v>
          </cell>
        </row>
        <row r="99">
          <cell r="D99" t="str">
            <v>C.Z. MONTELÍBANO</v>
          </cell>
        </row>
        <row r="100">
          <cell r="D100" t="str">
            <v>C.Z. MONTERÍA 1</v>
          </cell>
        </row>
        <row r="101">
          <cell r="D101" t="str">
            <v>C.Z. NEIVA 1</v>
          </cell>
        </row>
        <row r="102">
          <cell r="D102" t="str">
            <v>C.Z. NOROCCIDENTAL</v>
          </cell>
        </row>
        <row r="103">
          <cell r="D103" t="str">
            <v>C.Z. NORORIENTAL</v>
          </cell>
        </row>
        <row r="104">
          <cell r="D104" t="str">
            <v>C.Z. NORTE</v>
          </cell>
        </row>
        <row r="105">
          <cell r="D105" t="str">
            <v>C.Z. NORTE CENTRO HISTÓRICO</v>
          </cell>
        </row>
        <row r="106">
          <cell r="D106" t="str">
            <v>C.Z. OCAÑA</v>
          </cell>
        </row>
        <row r="107">
          <cell r="D107" t="str">
            <v>C.Z. OCCIDENTE</v>
          </cell>
        </row>
        <row r="108">
          <cell r="D108" t="str">
            <v>C.Z. OCCIDENTE MEDIO</v>
          </cell>
        </row>
        <row r="109">
          <cell r="D109" t="str">
            <v>C.Z. ORIENTE</v>
          </cell>
        </row>
        <row r="110">
          <cell r="D110" t="str">
            <v>C.Z. ORIENTE MEDIO</v>
          </cell>
        </row>
        <row r="111">
          <cell r="D111" t="str">
            <v>C.Z. OTANCHE</v>
          </cell>
        </row>
        <row r="112">
          <cell r="D112" t="str">
            <v>C.Z. PACHO</v>
          </cell>
        </row>
        <row r="113">
          <cell r="D113" t="str">
            <v>C.Z. PALMIRA</v>
          </cell>
        </row>
        <row r="114">
          <cell r="D114" t="str">
            <v>C.Z. PAMPLONA</v>
          </cell>
        </row>
        <row r="115">
          <cell r="D115" t="str">
            <v>C.Z. PASTO 1</v>
          </cell>
        </row>
        <row r="116">
          <cell r="D116" t="str">
            <v>C.Z. PASTO 2</v>
          </cell>
        </row>
        <row r="117">
          <cell r="D117" t="str">
            <v>C.Z. PAZ DE ARIPORO</v>
          </cell>
        </row>
        <row r="118">
          <cell r="D118" t="str">
            <v>C.Z. PENDERISCO</v>
          </cell>
        </row>
        <row r="119">
          <cell r="D119" t="str">
            <v>C.Z. PEREIRA</v>
          </cell>
        </row>
        <row r="120">
          <cell r="D120" t="str">
            <v>C.Z. PITALITO</v>
          </cell>
        </row>
        <row r="121">
          <cell r="D121" t="str">
            <v>C.Z. PLANETA RICA</v>
          </cell>
        </row>
        <row r="122">
          <cell r="D122" t="str">
            <v>C.Z. PLATO</v>
          </cell>
        </row>
        <row r="123">
          <cell r="D123" t="str">
            <v>C.Z. POPAYÁN</v>
          </cell>
        </row>
        <row r="124">
          <cell r="D124" t="str">
            <v>C.Z. PORCE NUS</v>
          </cell>
        </row>
        <row r="125">
          <cell r="D125" t="str">
            <v>C.Z. PUENTE ARANDA</v>
          </cell>
        </row>
        <row r="126">
          <cell r="D126" t="str">
            <v>C.Z. PUERTO ASÁS</v>
          </cell>
        </row>
        <row r="127">
          <cell r="D127" t="str">
            <v>C.Z. PUERTO BOYACÁ</v>
          </cell>
        </row>
        <row r="128">
          <cell r="D128" t="str">
            <v>C.Z. PUERTO LÓPEZ</v>
          </cell>
        </row>
        <row r="129">
          <cell r="D129" t="str">
            <v>C.Z. PUERTO RICO</v>
          </cell>
        </row>
        <row r="130">
          <cell r="D130" t="str">
            <v>C.Z. PURIFICACIÓN</v>
          </cell>
        </row>
        <row r="131">
          <cell r="D131" t="str">
            <v>C.Z. QUIBDÓ</v>
          </cell>
        </row>
        <row r="132">
          <cell r="D132" t="str">
            <v>C.Z. RAFAEL URIBE</v>
          </cell>
        </row>
        <row r="133">
          <cell r="D133" t="str">
            <v>C.Z. REMOLINO</v>
          </cell>
        </row>
        <row r="134">
          <cell r="D134" t="str">
            <v>C.Z. REVIVIR</v>
          </cell>
        </row>
        <row r="135">
          <cell r="D135" t="str">
            <v>C.Z. RIOHACHA 1</v>
          </cell>
        </row>
        <row r="136">
          <cell r="D136" t="str">
            <v>C.Z. RIOHACHA 2</v>
          </cell>
        </row>
        <row r="137">
          <cell r="D137" t="str">
            <v>C.Z. RIOSUCIO</v>
          </cell>
        </row>
        <row r="138">
          <cell r="D138" t="str">
            <v>C.Z. ROLDANILLO</v>
          </cell>
        </row>
        <row r="139">
          <cell r="D139" t="str">
            <v>C.Z. SABANAGRANDE</v>
          </cell>
        </row>
        <row r="140">
          <cell r="D140" t="str">
            <v>C.Z. SABANALARGA</v>
          </cell>
        </row>
        <row r="141">
          <cell r="D141" t="str">
            <v>C.Z. SAHAGÚN</v>
          </cell>
        </row>
        <row r="142">
          <cell r="D142" t="str">
            <v>C.Z. SAN ANDRÉS DE SOTAVENTO</v>
          </cell>
        </row>
        <row r="143">
          <cell r="D143" t="str">
            <v>C.Z. SAN CRISTOBAL SUR</v>
          </cell>
        </row>
        <row r="144">
          <cell r="D144" t="str">
            <v>C.Z. SAN GIL</v>
          </cell>
        </row>
        <row r="145">
          <cell r="D145" t="str">
            <v>C.Z. SAN JUAN DE RIOSECO</v>
          </cell>
        </row>
        <row r="146">
          <cell r="D146" t="str">
            <v>C.Z. SANTA ANA</v>
          </cell>
        </row>
        <row r="147">
          <cell r="D147" t="str">
            <v>C.Z. SANTA MARTA NORTE</v>
          </cell>
        </row>
        <row r="148">
          <cell r="D148" t="str">
            <v>C.Z. SANTA MARTA SUR</v>
          </cell>
        </row>
        <row r="149">
          <cell r="D149" t="str">
            <v>C.Z. SANTA ROSA DE CABAL</v>
          </cell>
        </row>
        <row r="150">
          <cell r="D150" t="str">
            <v>C.Z. SANTAFÉ</v>
          </cell>
        </row>
        <row r="151">
          <cell r="D151" t="str">
            <v>C.Z. SARAVENA</v>
          </cell>
        </row>
        <row r="152">
          <cell r="D152" t="str">
            <v>C.Z. SEVILLA</v>
          </cell>
        </row>
        <row r="153">
          <cell r="D153" t="str">
            <v>C.Z. SIBUNDOY</v>
          </cell>
        </row>
        <row r="154">
          <cell r="D154" t="str">
            <v>C.Z. SIMITÍ</v>
          </cell>
        </row>
        <row r="155">
          <cell r="D155" t="str">
            <v>C.Z. SINCELEJO</v>
          </cell>
        </row>
        <row r="156">
          <cell r="D156" t="str">
            <v>C.Z. SOACHA</v>
          </cell>
        </row>
        <row r="157">
          <cell r="D157" t="str">
            <v>C.Z. SOATÁ</v>
          </cell>
        </row>
        <row r="158">
          <cell r="D158" t="str">
            <v>C.Z. SOCORRO</v>
          </cell>
        </row>
        <row r="159">
          <cell r="D159" t="str">
            <v>C.Z. SOGAMOSO</v>
          </cell>
        </row>
        <row r="160">
          <cell r="D160" t="str">
            <v>C.Z. SUBA</v>
          </cell>
        </row>
        <row r="161">
          <cell r="D161" t="str">
            <v>C.Z. SUR</v>
          </cell>
        </row>
        <row r="162">
          <cell r="D162" t="str">
            <v>C.Z. SUR OCCIDENTE</v>
          </cell>
        </row>
        <row r="163">
          <cell r="D163" t="str">
            <v>C.Z. SUR ORIENTE</v>
          </cell>
        </row>
        <row r="164">
          <cell r="D164" t="str">
            <v>C.Z. SUROESTE</v>
          </cell>
        </row>
        <row r="165">
          <cell r="D165" t="str">
            <v>C.Z. SURORIENTAL</v>
          </cell>
        </row>
        <row r="166">
          <cell r="D166" t="str">
            <v>C.Z. TADÓ</v>
          </cell>
        </row>
        <row r="167">
          <cell r="D167" t="str">
            <v>C.Z. TAME</v>
          </cell>
        </row>
        <row r="168">
          <cell r="D168" t="str">
            <v>C.Z. TIBÚ</v>
          </cell>
        </row>
        <row r="169">
          <cell r="D169" t="str">
            <v>C.Z. TIERRA ALTA</v>
          </cell>
        </row>
        <row r="170">
          <cell r="D170" t="str">
            <v>C.Z. TULUÁ</v>
          </cell>
        </row>
        <row r="171">
          <cell r="D171" t="str">
            <v>C.Z. TUMACO</v>
          </cell>
        </row>
        <row r="172">
          <cell r="D172" t="str">
            <v>C.Z. TUNJA 1</v>
          </cell>
        </row>
        <row r="173">
          <cell r="D173" t="str">
            <v>C.Z. TUNJA 2</v>
          </cell>
        </row>
        <row r="174">
          <cell r="D174" t="str">
            <v>C.Z. TUNJUELITO</v>
          </cell>
        </row>
        <row r="175">
          <cell r="D175" t="str">
            <v>C.Z. TÚQUERRES</v>
          </cell>
        </row>
        <row r="176">
          <cell r="D176" t="str">
            <v>C.Z. TURBACO</v>
          </cell>
        </row>
        <row r="177">
          <cell r="D177" t="str">
            <v>C.Z. UBATÉ</v>
          </cell>
        </row>
        <row r="178">
          <cell r="D178" t="str">
            <v>C.Z. URABÁ</v>
          </cell>
        </row>
        <row r="179">
          <cell r="D179" t="str">
            <v>C.Z. USAQUÉN</v>
          </cell>
        </row>
        <row r="180">
          <cell r="D180" t="str">
            <v>C.Z. USME</v>
          </cell>
        </row>
        <row r="181">
          <cell r="D181" t="str">
            <v>C.Z. VALLEDUPAR 1</v>
          </cell>
        </row>
        <row r="182">
          <cell r="D182" t="str">
            <v>C.Z. VALLEDUPAR 2</v>
          </cell>
        </row>
        <row r="183">
          <cell r="D183" t="str">
            <v>C.Z. VÉLEZ</v>
          </cell>
        </row>
        <row r="184">
          <cell r="D184" t="str">
            <v>C.Z. VILLANUEVA</v>
          </cell>
        </row>
        <row r="185">
          <cell r="D185" t="str">
            <v>C.Z. VILLAVICENCIO 1</v>
          </cell>
        </row>
        <row r="186">
          <cell r="D186" t="str">
            <v>C.Z. VILLAVICENCIO 2</v>
          </cell>
        </row>
        <row r="187">
          <cell r="D187" t="str">
            <v>C.Z. VILLETA</v>
          </cell>
        </row>
        <row r="188">
          <cell r="D188" t="str">
            <v>C.Z. YARIQUÍES</v>
          </cell>
        </row>
        <row r="189">
          <cell r="D189" t="str">
            <v>C.Z. YOPAL</v>
          </cell>
        </row>
        <row r="190">
          <cell r="D190" t="str">
            <v>C.Z. YUMBO</v>
          </cell>
        </row>
        <row r="191">
          <cell r="D191" t="str">
            <v>C.Z. ZIPAQUIRÁ</v>
          </cell>
        </row>
        <row r="192">
          <cell r="D192" t="str">
            <v>DESPACHO DIRECTOR GENERAL</v>
          </cell>
        </row>
        <row r="193">
          <cell r="D193" t="str">
            <v>DIRECCIÓN ADMINISTRATIVA</v>
          </cell>
        </row>
        <row r="194">
          <cell r="D194" t="str">
            <v>DIRECCIÓN DE CONTRATACIÓN</v>
          </cell>
        </row>
        <row r="195">
          <cell r="D195" t="str">
            <v>DIRECCIÓN DE FAMILIAS Y COMUNIDADES</v>
          </cell>
        </row>
        <row r="196">
          <cell r="D196" t="str">
            <v>DIRECCIÓN DE GESTIÓN HUMANA</v>
          </cell>
        </row>
        <row r="197">
          <cell r="D197" t="str">
            <v>DIRECCIÓN DE INFORMACIÓN Y TECNOLOGÍA</v>
          </cell>
        </row>
        <row r="198">
          <cell r="D198" t="str">
            <v>DIRECCIÓN DE LOGÍSTICA Y ABASTECIMIENTO</v>
          </cell>
        </row>
        <row r="199">
          <cell r="D199" t="str">
            <v>DIRECCIÓN DE NIÑEZ Y ADOLESCENCIA</v>
          </cell>
        </row>
        <row r="200">
          <cell r="D200" t="str">
            <v>DIRECCIÓN DE NUTRICIÓN</v>
          </cell>
        </row>
        <row r="201">
          <cell r="D201" t="str">
            <v>DIRECCIÓN DE PLANEACIÓN Y CONTROL DE GESTIÓN</v>
          </cell>
        </row>
        <row r="202">
          <cell r="D202" t="str">
            <v>DIRECCIÓN DE PRIMERA INFANCIA</v>
          </cell>
        </row>
        <row r="203">
          <cell r="D203" t="str">
            <v>DIRECCIÓN DE PROTECCIÓN</v>
          </cell>
        </row>
        <row r="204">
          <cell r="D204" t="str">
            <v>DIRECCIÓN DE SERVICIOS Y ATENCIÓN</v>
          </cell>
        </row>
        <row r="205">
          <cell r="D205" t="str">
            <v>DIRECCIÓN DE SISTEMA NACIONAL DE BIENESTAR FAMILIAR</v>
          </cell>
        </row>
        <row r="206">
          <cell r="D206" t="str">
            <v>DIRECCIÓN FINANCIERA</v>
          </cell>
        </row>
        <row r="207">
          <cell r="D207" t="str">
            <v>DIRECCIÓN REGIONAL</v>
          </cell>
        </row>
        <row r="208">
          <cell r="D208" t="str">
            <v>GRUPO ADMINISTRATIVO</v>
          </cell>
        </row>
        <row r="209">
          <cell r="D209" t="str">
            <v>GRUPO ADMINISTRATIVO Y FINANCIERO</v>
          </cell>
        </row>
        <row r="210">
          <cell r="D210" t="str">
            <v>GRUPO DE APOYO LOGÍSTICO</v>
          </cell>
        </row>
        <row r="211">
          <cell r="D211" t="str">
            <v>GRUPO DE ASESORÍA JURÍDICA</v>
          </cell>
        </row>
        <row r="212">
          <cell r="D212" t="str">
            <v>GRUPO DE ASISTENCIA TÉCNICA</v>
          </cell>
        </row>
        <row r="213">
          <cell r="D213" t="str">
            <v>GRUPO DE CONTABILIDAD</v>
          </cell>
        </row>
        <row r="214">
          <cell r="D214" t="str">
            <v>GRUPO DE COORDINACIÓN DE AUTORIDADES ADMINISTRATIVAS</v>
          </cell>
        </row>
        <row r="215">
          <cell r="D215" t="str">
            <v>GRUPO DE FAMILIA</v>
          </cell>
        </row>
        <row r="216">
          <cell r="D216" t="str">
            <v>GRUPO DE GESTIÓN DE BIENES</v>
          </cell>
        </row>
        <row r="217">
          <cell r="D217" t="str">
            <v>GRUPO DE GESTIÓN DE RECURSOS</v>
          </cell>
        </row>
        <row r="218">
          <cell r="D218" t="str">
            <v>GRUPO DE GESTIÓN DOCUMENTAL</v>
          </cell>
        </row>
        <row r="219">
          <cell r="D219" t="str">
            <v>GRUPO DE INFRAESTRUCTURA INMOBILIARIA</v>
          </cell>
        </row>
        <row r="220">
          <cell r="D220" t="str">
            <v>GRUPO DE INVESTIGACIONES DISCIPLINARIAS</v>
          </cell>
        </row>
        <row r="221">
          <cell r="D221" t="str">
            <v>GRUPO DE JURISDICCIÓN COACTIVA</v>
          </cell>
        </row>
        <row r="222">
          <cell r="D222" t="str">
            <v>GRUPO DE PLANEACIÓN ADMINISTRATIVA</v>
          </cell>
        </row>
        <row r="223">
          <cell r="D223" t="str">
            <v>GRUPO DE PLANEACIÓN Y SEGUIMIENTO FINANCIERO Y DE GESTIÓN</v>
          </cell>
        </row>
        <row r="224">
          <cell r="D224" t="str">
            <v>GRUPO DE PLANEACIÓN Y SISTEMAS</v>
          </cell>
        </row>
        <row r="225">
          <cell r="D225" t="str">
            <v>GRUPO DE PRESUPUESTO</v>
          </cell>
        </row>
        <row r="226">
          <cell r="D226" t="str">
            <v>GRUPO DE PREVENCIÓN</v>
          </cell>
        </row>
        <row r="227">
          <cell r="D227" t="str">
            <v>GRUPO DE PROCESOS MISIONALES</v>
          </cell>
        </row>
        <row r="228">
          <cell r="D228" t="str">
            <v>GRUPO DE PROTECCIÓN</v>
          </cell>
        </row>
        <row r="229">
          <cell r="D229" t="str">
            <v>GRUPO DE QUEJAS</v>
          </cell>
        </row>
        <row r="230">
          <cell r="D230" t="str">
            <v>GRUPO DE RECAUDO</v>
          </cell>
        </row>
        <row r="231">
          <cell r="D231" t="str">
            <v>GRUPO DE REGISTRO Y CONTROL</v>
          </cell>
        </row>
        <row r="232">
          <cell r="D232" t="str">
            <v>GRUPO DE REPRESENTACIÓN JUDICIAL</v>
          </cell>
        </row>
        <row r="233">
          <cell r="D233" t="str">
            <v>GRUPO DE TALENTO HUMANO</v>
          </cell>
        </row>
        <row r="234">
          <cell r="D234" t="str">
            <v>GRUPO DE TESORERÍA</v>
          </cell>
        </row>
        <row r="235">
          <cell r="D235" t="str">
            <v>GRUPO ESPECIAL DE ACTUACIÓN INMEDIATA</v>
          </cell>
        </row>
        <row r="236">
          <cell r="D236" t="str">
            <v>GRUPO FINANCIERO</v>
          </cell>
        </row>
        <row r="237">
          <cell r="D237" t="str">
            <v>GRUPO FINANCIERO SEDE NACIONAL</v>
          </cell>
        </row>
        <row r="238">
          <cell r="D238" t="str">
            <v>GRUPO JURÍDICO</v>
          </cell>
        </row>
        <row r="239">
          <cell r="D239" t="str">
            <v>GRUPO PROCESOS DE APOYO</v>
          </cell>
        </row>
        <row r="240">
          <cell r="D240" t="str">
            <v>GRUPO RECAUDO DE APORTES</v>
          </cell>
        </row>
        <row r="241">
          <cell r="D241" t="str">
            <v>OFICINA ASESORA DE COMUNICACIONES</v>
          </cell>
        </row>
        <row r="242">
          <cell r="D242" t="str">
            <v>OFICINA ASESORA JURÍDICA</v>
          </cell>
        </row>
        <row r="243">
          <cell r="D243" t="str">
            <v>OFICINA DE ASEGURAMIENTO A LA CALIDAD</v>
          </cell>
        </row>
        <row r="244">
          <cell r="D244" t="str">
            <v>OFICINA DE CONTROL INTERNO</v>
          </cell>
        </row>
        <row r="245">
          <cell r="D245" t="str">
            <v>OFICINA DE CONTROL INTERNO DISCIPLINARIO</v>
          </cell>
        </row>
        <row r="246">
          <cell r="D246" t="str">
            <v>OFICINA DE COOPERACIÓN Y CONVENIOS</v>
          </cell>
        </row>
        <row r="247">
          <cell r="D247" t="str">
            <v>OFICINA DE GESTIÓN REGIONAL</v>
          </cell>
        </row>
        <row r="248">
          <cell r="D248" t="str">
            <v>SECRETARÍA GENERAL</v>
          </cell>
        </row>
        <row r="249">
          <cell r="D249" t="str">
            <v>SUBDIRECCIÓN DE ADOPCIONES</v>
          </cell>
        </row>
        <row r="250">
          <cell r="D250" t="str">
            <v>SUBDIRECCIÓN DE ARTICULACIÓN NACIONAL DEL SNBF</v>
          </cell>
        </row>
        <row r="251">
          <cell r="D251" t="str">
            <v>SUBDIRECCIÓN DE ARTICULACIÓN TERRITORIAL DEL SNBF</v>
          </cell>
        </row>
        <row r="252">
          <cell r="D252" t="str">
            <v>SUBDIRECCIÓN DE GESTIÓN TÉCNICA PARA LA ATENCIÓN A LA FAMILIA Y COMUNIDADES</v>
          </cell>
        </row>
        <row r="253">
          <cell r="D253" t="str">
            <v>SUBDIRECCIÓN DE GESTIÓN TÉCNICA PARA LA ATENCIÓN A LA NIÑEZ Y A LA ADOLESCENCIA</v>
          </cell>
        </row>
        <row r="254">
          <cell r="D254" t="str">
            <v>SUBDIRECCIÓN DE GESTIÓN TÉCNICA PARA LA ATENCIÓN A LA PRIMERA INFANCIA</v>
          </cell>
        </row>
        <row r="255">
          <cell r="D255" t="str">
            <v>SUBDIRECCIÓN DE MEJORAMIENTO ORGANIZACIONAL</v>
          </cell>
        </row>
        <row r="256">
          <cell r="D256" t="str">
            <v>SUBDIRECCIÓN DE MONITOREO Y EVALUACIÓN</v>
          </cell>
        </row>
        <row r="257">
          <cell r="D257" t="str">
            <v>SUBDIRECCIÓN DE OPERACIÓN DE LA ATENCIÓN A LA FAMILIA Y COMUNIDADES</v>
          </cell>
        </row>
        <row r="258">
          <cell r="D258" t="str">
            <v>SUBDIRECCIÓN DE OPERACIÓN DE LA ATENCION A LA NIÑEZ Y A LA ADOLESCENCIA</v>
          </cell>
        </row>
        <row r="259">
          <cell r="D259" t="str">
            <v>SUBDIRECCIÓN DE OPERACIÓN DE LA ATENCIÓN A LA PRIMERA INFANCIA</v>
          </cell>
        </row>
        <row r="260">
          <cell r="D260" t="str">
            <v>SUBDIRECCIÓN DE PROGRAMACIÓN</v>
          </cell>
        </row>
        <row r="261">
          <cell r="D261" t="str">
            <v>SUBDIRECCIÓN DE RECURSOS TECNOLÓGICOS</v>
          </cell>
        </row>
        <row r="262">
          <cell r="D262" t="str">
            <v>SUBDIRECCIÓN DE RESPONSABILIDAD PENAL</v>
          </cell>
        </row>
        <row r="263">
          <cell r="D263" t="str">
            <v>SUBDIRECCIÓN DE RESTABLECIMIENTO DE DERECHOS</v>
          </cell>
        </row>
        <row r="264">
          <cell r="D264" t="str">
            <v>SUBDIRECCIÓN DE SISTEMAS INTEGRADOS DE INFORMACIÓN</v>
          </cell>
        </row>
        <row r="265">
          <cell r="D265" t="str">
            <v>SUBDIRECCIÓN GENERAL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35"/>
  <sheetViews>
    <sheetView showGridLines="0" tabSelected="1" view="pageBreakPreview" zoomScale="75" zoomScaleNormal="75" zoomScaleSheetLayoutView="75" workbookViewId="0">
      <selection activeCell="M16" sqref="M16"/>
    </sheetView>
  </sheetViews>
  <sheetFormatPr baseColWidth="10" defaultColWidth="2.5703125" defaultRowHeight="15" zeroHeight="1" x14ac:dyDescent="0.2"/>
  <cols>
    <col min="1" max="1" width="5.7109375" style="13" customWidth="1"/>
    <col min="2" max="2" width="5.7109375" style="3" customWidth="1"/>
    <col min="3" max="4" width="5.7109375" style="14" customWidth="1"/>
    <col min="5" max="5" width="40.42578125" style="3" customWidth="1"/>
    <col min="6" max="6" width="18.5703125" style="3" customWidth="1"/>
    <col min="7" max="7" width="23.140625" style="3" customWidth="1"/>
    <col min="8" max="8" width="21" style="3" customWidth="1"/>
    <col min="9" max="10" width="20.28515625" style="3" customWidth="1"/>
    <col min="11" max="11" width="10.28515625" style="3" customWidth="1"/>
    <col min="12" max="12" width="12.42578125" style="3" customWidth="1"/>
    <col min="13" max="13" width="25" style="3" customWidth="1"/>
    <col min="14" max="14" width="30.28515625" style="3" customWidth="1"/>
    <col min="15" max="16" width="21.7109375" style="3" customWidth="1"/>
    <col min="17" max="10857" width="3" style="3" customWidth="1"/>
    <col min="10858" max="10859" width="2.5703125" style="3"/>
    <col min="10860" max="16384" width="0" style="3" hidden="1" customWidth="1"/>
  </cols>
  <sheetData>
    <row r="1" spans="1:20" ht="30.75" customHeight="1" x14ac:dyDescent="0.2">
      <c r="A1" s="49"/>
      <c r="B1" s="49"/>
      <c r="C1" s="49"/>
      <c r="D1" s="49"/>
      <c r="E1" s="50" t="s">
        <v>26</v>
      </c>
      <c r="F1" s="50"/>
      <c r="G1" s="50"/>
      <c r="H1" s="50"/>
      <c r="I1" s="50"/>
      <c r="J1" s="50"/>
      <c r="K1" s="50"/>
      <c r="L1" s="50"/>
      <c r="M1" s="25" t="s">
        <v>25</v>
      </c>
      <c r="N1" s="27">
        <v>43516</v>
      </c>
      <c r="O1" s="47"/>
      <c r="P1" s="47"/>
    </row>
    <row r="2" spans="1:20" ht="30.75" customHeight="1" x14ac:dyDescent="0.2">
      <c r="A2" s="49"/>
      <c r="B2" s="49"/>
      <c r="C2" s="49"/>
      <c r="D2" s="49"/>
      <c r="E2" s="50"/>
      <c r="F2" s="50"/>
      <c r="G2" s="50"/>
      <c r="H2" s="50"/>
      <c r="I2" s="50"/>
      <c r="J2" s="50"/>
      <c r="K2" s="50"/>
      <c r="L2" s="50"/>
      <c r="M2" s="26" t="s">
        <v>29</v>
      </c>
      <c r="N2" s="26" t="s">
        <v>23</v>
      </c>
      <c r="O2" s="47"/>
      <c r="P2" s="47"/>
    </row>
    <row r="3" spans="1:20" ht="30.75" customHeight="1" x14ac:dyDescent="0.2">
      <c r="A3" s="49"/>
      <c r="B3" s="49"/>
      <c r="C3" s="49"/>
      <c r="D3" s="49"/>
      <c r="E3" s="50"/>
      <c r="F3" s="50"/>
      <c r="G3" s="50"/>
      <c r="H3" s="50"/>
      <c r="I3" s="50"/>
      <c r="J3" s="50"/>
      <c r="K3" s="50"/>
      <c r="L3" s="50"/>
      <c r="M3" s="51" t="s">
        <v>24</v>
      </c>
      <c r="N3" s="51"/>
      <c r="O3" s="47"/>
      <c r="P3" s="47"/>
      <c r="T3" s="4"/>
    </row>
    <row r="4" spans="1:20" ht="15.75" x14ac:dyDescent="0.2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2"/>
    </row>
    <row r="5" spans="1:20" ht="15.75" x14ac:dyDescent="0.2">
      <c r="A5" s="15"/>
      <c r="B5" s="42" t="s">
        <v>17</v>
      </c>
      <c r="C5" s="42"/>
      <c r="D5" s="42"/>
      <c r="E5" s="42"/>
      <c r="F5" s="42"/>
      <c r="G5" s="42"/>
      <c r="H5" s="42"/>
      <c r="I5" s="42"/>
      <c r="J5" s="42"/>
      <c r="K5" s="5" t="s">
        <v>0</v>
      </c>
      <c r="L5" s="33" t="s">
        <v>16</v>
      </c>
      <c r="M5" s="33"/>
      <c r="N5" s="33"/>
      <c r="O5" s="33"/>
      <c r="P5" s="34"/>
    </row>
    <row r="6" spans="1:20" x14ac:dyDescent="0.2">
      <c r="A6" s="15"/>
      <c r="C6" s="3"/>
      <c r="D6" s="3"/>
      <c r="P6" s="16"/>
    </row>
    <row r="7" spans="1:20" ht="15.75" x14ac:dyDescent="0.2">
      <c r="A7" s="15"/>
      <c r="B7" s="33" t="s">
        <v>1</v>
      </c>
      <c r="C7" s="33"/>
      <c r="D7" s="33"/>
      <c r="E7" s="33"/>
      <c r="F7" s="33"/>
      <c r="G7" s="33" t="s">
        <v>18</v>
      </c>
      <c r="H7" s="33"/>
      <c r="I7" s="33"/>
      <c r="J7" s="33"/>
      <c r="K7" s="5" t="s">
        <v>2</v>
      </c>
      <c r="L7" s="40" t="s">
        <v>15</v>
      </c>
      <c r="M7" s="40"/>
      <c r="N7" s="40"/>
      <c r="O7" s="40"/>
      <c r="P7" s="41"/>
    </row>
    <row r="8" spans="1:20" ht="15.75" x14ac:dyDescent="0.2">
      <c r="A8" s="15"/>
      <c r="B8" s="22"/>
      <c r="C8" s="22"/>
      <c r="D8" s="22"/>
      <c r="E8" s="22"/>
      <c r="F8" s="22"/>
      <c r="G8" s="22"/>
      <c r="H8" s="22"/>
      <c r="I8" s="22"/>
      <c r="J8" s="22"/>
      <c r="K8" s="5"/>
      <c r="L8" s="23"/>
      <c r="M8" s="23"/>
      <c r="N8" s="23"/>
      <c r="O8" s="23"/>
      <c r="P8" s="24"/>
    </row>
    <row r="9" spans="1:20" ht="15.75" x14ac:dyDescent="0.2">
      <c r="A9" s="15"/>
      <c r="B9" s="21" t="s">
        <v>22</v>
      </c>
      <c r="C9" s="3"/>
      <c r="D9" s="3"/>
      <c r="F9" s="22"/>
      <c r="G9" s="22"/>
      <c r="H9" s="22"/>
      <c r="I9" s="22"/>
      <c r="J9" s="22"/>
      <c r="K9" s="5"/>
      <c r="L9" s="23"/>
      <c r="M9" s="23"/>
      <c r="N9" s="23"/>
      <c r="O9" s="23"/>
      <c r="P9" s="24"/>
    </row>
    <row r="10" spans="1:20" ht="9" customHeight="1" x14ac:dyDescent="0.2">
      <c r="A10" s="17"/>
      <c r="B10" s="2"/>
      <c r="C10" s="2"/>
      <c r="D10" s="2"/>
      <c r="E10" s="2"/>
      <c r="F10" s="2"/>
      <c r="G10" s="2"/>
      <c r="H10" s="2"/>
      <c r="I10" s="2"/>
      <c r="J10" s="2"/>
      <c r="K10" s="18"/>
      <c r="L10" s="19"/>
      <c r="M10" s="19"/>
      <c r="N10" s="19"/>
      <c r="O10" s="19"/>
      <c r="P10" s="20"/>
    </row>
    <row r="11" spans="1:20" ht="7.15" customHeight="1" x14ac:dyDescent="0.2">
      <c r="A11" s="3"/>
      <c r="C11" s="3"/>
      <c r="D11" s="3"/>
    </row>
    <row r="12" spans="1:20" s="6" customFormat="1" ht="39" customHeight="1" x14ac:dyDescent="0.2">
      <c r="A12" s="39" t="s">
        <v>3</v>
      </c>
      <c r="B12" s="39"/>
      <c r="C12" s="39" t="s">
        <v>13</v>
      </c>
      <c r="D12" s="39"/>
      <c r="E12" s="39"/>
      <c r="F12" s="37" t="s">
        <v>4</v>
      </c>
      <c r="G12" s="37" t="s">
        <v>5</v>
      </c>
      <c r="H12" s="35" t="s">
        <v>6</v>
      </c>
      <c r="I12" s="35" t="s">
        <v>20</v>
      </c>
      <c r="J12" s="35" t="s">
        <v>21</v>
      </c>
      <c r="K12" s="43" t="s">
        <v>7</v>
      </c>
      <c r="L12" s="44"/>
      <c r="M12" s="37" t="s">
        <v>19</v>
      </c>
      <c r="N12" s="37" t="s">
        <v>14</v>
      </c>
      <c r="O12" s="45" t="s">
        <v>8</v>
      </c>
      <c r="P12" s="46"/>
    </row>
    <row r="13" spans="1:20" s="6" customFormat="1" ht="20.25" customHeight="1" x14ac:dyDescent="0.2">
      <c r="A13" s="39"/>
      <c r="B13" s="39"/>
      <c r="C13" s="39"/>
      <c r="D13" s="39"/>
      <c r="E13" s="39"/>
      <c r="F13" s="38"/>
      <c r="G13" s="38"/>
      <c r="H13" s="36"/>
      <c r="I13" s="36"/>
      <c r="J13" s="38"/>
      <c r="K13" s="1" t="s">
        <v>9</v>
      </c>
      <c r="L13" s="1" t="s">
        <v>10</v>
      </c>
      <c r="M13" s="38"/>
      <c r="N13" s="38"/>
      <c r="O13" s="7" t="s">
        <v>11</v>
      </c>
      <c r="P13" s="8" t="s">
        <v>12</v>
      </c>
    </row>
    <row r="14" spans="1:20" s="9" customFormat="1" ht="39" customHeight="1" x14ac:dyDescent="0.2">
      <c r="A14" s="47">
        <v>1</v>
      </c>
      <c r="B14" s="47"/>
      <c r="C14" s="28"/>
      <c r="D14" s="28"/>
      <c r="E14" s="28"/>
      <c r="F14" s="10"/>
      <c r="G14" s="11"/>
      <c r="H14" s="11"/>
      <c r="I14" s="11"/>
      <c r="J14" s="11"/>
      <c r="K14" s="11"/>
      <c r="L14" s="11"/>
      <c r="M14" s="11"/>
      <c r="N14" s="11"/>
      <c r="O14" s="12"/>
      <c r="P14" s="12"/>
    </row>
    <row r="15" spans="1:20" s="9" customFormat="1" ht="39" customHeight="1" x14ac:dyDescent="0.2">
      <c r="A15" s="47">
        <v>2</v>
      </c>
      <c r="B15" s="47"/>
      <c r="C15" s="28"/>
      <c r="D15" s="28"/>
      <c r="E15" s="28"/>
      <c r="F15" s="10"/>
      <c r="G15" s="11"/>
      <c r="H15" s="11"/>
      <c r="I15" s="11"/>
      <c r="J15" s="11"/>
      <c r="K15" s="11"/>
      <c r="L15" s="11"/>
      <c r="M15" s="11"/>
      <c r="N15" s="11"/>
      <c r="O15" s="12"/>
      <c r="P15" s="12"/>
    </row>
    <row r="16" spans="1:20" s="9" customFormat="1" ht="39" customHeight="1" x14ac:dyDescent="0.2">
      <c r="A16" s="47">
        <v>3</v>
      </c>
      <c r="B16" s="47"/>
      <c r="C16" s="28"/>
      <c r="D16" s="28"/>
      <c r="E16" s="28"/>
      <c r="F16" s="10"/>
      <c r="G16" s="11"/>
      <c r="H16" s="11"/>
      <c r="I16" s="11"/>
      <c r="J16" s="11"/>
      <c r="K16" s="11"/>
      <c r="L16" s="11"/>
      <c r="M16" s="11"/>
      <c r="N16" s="11"/>
      <c r="O16" s="12"/>
      <c r="P16" s="12"/>
    </row>
    <row r="17" spans="1:39" s="9" customFormat="1" ht="39" customHeight="1" x14ac:dyDescent="0.2">
      <c r="A17" s="47">
        <v>4</v>
      </c>
      <c r="B17" s="47"/>
      <c r="C17" s="28"/>
      <c r="D17" s="28"/>
      <c r="E17" s="28"/>
      <c r="F17" s="10"/>
      <c r="G17" s="11"/>
      <c r="H17" s="11"/>
      <c r="I17" s="11"/>
      <c r="J17" s="11"/>
      <c r="K17" s="11"/>
      <c r="L17" s="11"/>
      <c r="M17" s="11"/>
      <c r="N17" s="11"/>
      <c r="O17" s="12"/>
      <c r="P17" s="12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</row>
    <row r="18" spans="1:39" s="9" customFormat="1" ht="39" customHeight="1" x14ac:dyDescent="0.2">
      <c r="A18" s="47">
        <v>5</v>
      </c>
      <c r="B18" s="47"/>
      <c r="C18" s="28"/>
      <c r="D18" s="28"/>
      <c r="E18" s="28"/>
      <c r="F18" s="10"/>
      <c r="G18" s="11"/>
      <c r="H18" s="11"/>
      <c r="I18" s="11"/>
      <c r="J18" s="11"/>
      <c r="K18" s="11"/>
      <c r="L18" s="11"/>
      <c r="M18"/>
      <c r="N18" s="11"/>
      <c r="O18" s="12"/>
      <c r="P18" s="12"/>
    </row>
    <row r="19" spans="1:39" s="9" customFormat="1" ht="39" customHeight="1" x14ac:dyDescent="0.2">
      <c r="A19" s="47">
        <v>6</v>
      </c>
      <c r="B19" s="47"/>
      <c r="C19" s="28"/>
      <c r="D19" s="28"/>
      <c r="E19" s="28"/>
      <c r="F19" s="10"/>
      <c r="G19" s="11"/>
      <c r="H19" s="11"/>
      <c r="I19" s="11"/>
      <c r="J19" s="11"/>
      <c r="K19" s="11"/>
      <c r="L19" s="11"/>
      <c r="M19" s="11"/>
      <c r="N19" s="11"/>
      <c r="O19" s="12"/>
      <c r="P19" s="12"/>
    </row>
    <row r="20" spans="1:39" s="9" customFormat="1" ht="39" customHeight="1" x14ac:dyDescent="0.2">
      <c r="A20" s="47">
        <v>7</v>
      </c>
      <c r="B20" s="47"/>
      <c r="C20" s="28"/>
      <c r="D20" s="28"/>
      <c r="E20" s="28"/>
      <c r="F20" s="10"/>
      <c r="G20" s="11"/>
      <c r="H20" s="11"/>
      <c r="I20" s="11"/>
      <c r="J20" s="11"/>
      <c r="K20" s="11"/>
      <c r="L20" s="11"/>
      <c r="M20" s="11"/>
      <c r="N20" s="11"/>
      <c r="O20" s="12"/>
      <c r="P20" s="12"/>
    </row>
    <row r="21" spans="1:39" s="9" customFormat="1" ht="39" customHeight="1" x14ac:dyDescent="0.2">
      <c r="A21" s="47">
        <v>8</v>
      </c>
      <c r="B21" s="47"/>
      <c r="C21" s="28"/>
      <c r="D21" s="28"/>
      <c r="E21" s="28"/>
      <c r="F21" s="10"/>
      <c r="G21" s="11"/>
      <c r="H21" s="11"/>
      <c r="I21" s="11"/>
      <c r="J21" s="11"/>
      <c r="K21" s="11"/>
      <c r="L21" s="11"/>
      <c r="M21" s="11"/>
      <c r="N21" s="11"/>
      <c r="O21" s="12"/>
      <c r="P21" s="12"/>
    </row>
    <row r="22" spans="1:39" s="9" customFormat="1" ht="39" customHeight="1" x14ac:dyDescent="0.2">
      <c r="A22" s="47">
        <v>9</v>
      </c>
      <c r="B22" s="47"/>
      <c r="C22" s="28"/>
      <c r="D22" s="28"/>
      <c r="E22" s="28"/>
      <c r="F22" s="10"/>
      <c r="G22" s="11"/>
      <c r="H22" s="11"/>
      <c r="I22" s="11"/>
      <c r="J22" s="11"/>
      <c r="K22" s="11"/>
      <c r="L22" s="11"/>
      <c r="M22" s="11"/>
      <c r="N22" s="11"/>
      <c r="O22" s="12"/>
      <c r="P22" s="12"/>
    </row>
    <row r="23" spans="1:39" s="9" customFormat="1" ht="39" customHeight="1" x14ac:dyDescent="0.2">
      <c r="A23" s="47">
        <v>10</v>
      </c>
      <c r="B23" s="47"/>
      <c r="C23" s="28"/>
      <c r="D23" s="28"/>
      <c r="E23" s="28"/>
      <c r="F23" s="10"/>
      <c r="G23" s="11"/>
      <c r="H23" s="11"/>
      <c r="I23" s="11"/>
      <c r="J23" s="11"/>
      <c r="K23" s="11"/>
      <c r="L23" s="11"/>
      <c r="M23" s="11"/>
      <c r="N23" s="11"/>
      <c r="O23" s="12"/>
      <c r="P23" s="12"/>
    </row>
    <row r="24" spans="1:39" s="9" customFormat="1" ht="39" customHeight="1" x14ac:dyDescent="0.2">
      <c r="A24" s="47">
        <v>11</v>
      </c>
      <c r="B24" s="47"/>
      <c r="C24" s="28"/>
      <c r="D24" s="28"/>
      <c r="E24" s="28"/>
      <c r="F24" s="10"/>
      <c r="G24" s="11"/>
      <c r="H24" s="11"/>
      <c r="I24" s="11"/>
      <c r="J24" s="11"/>
      <c r="K24" s="11"/>
      <c r="L24" s="11"/>
      <c r="M24" s="11"/>
      <c r="N24" s="11"/>
      <c r="O24" s="12"/>
      <c r="P24" s="12"/>
    </row>
    <row r="25" spans="1:39" s="9" customFormat="1" ht="39" customHeight="1" x14ac:dyDescent="0.2">
      <c r="A25" s="47">
        <v>12</v>
      </c>
      <c r="B25" s="47"/>
      <c r="C25" s="28"/>
      <c r="D25" s="28"/>
      <c r="E25" s="28"/>
      <c r="F25" s="10"/>
      <c r="G25" s="11"/>
      <c r="H25" s="11"/>
      <c r="I25" s="11"/>
      <c r="J25" s="11"/>
      <c r="K25" s="11"/>
      <c r="L25" s="11"/>
      <c r="M25" s="11"/>
      <c r="N25" s="11"/>
      <c r="O25" s="12"/>
      <c r="P25" s="12"/>
    </row>
    <row r="26" spans="1:39" s="9" customFormat="1" ht="39" customHeight="1" x14ac:dyDescent="0.2">
      <c r="A26" s="47">
        <v>13</v>
      </c>
      <c r="B26" s="47"/>
      <c r="C26" s="28"/>
      <c r="D26" s="28"/>
      <c r="E26" s="28"/>
      <c r="F26" s="10"/>
      <c r="G26" s="11"/>
      <c r="H26" s="11"/>
      <c r="I26" s="11"/>
      <c r="J26" s="11"/>
      <c r="K26" s="11"/>
      <c r="L26" s="11"/>
      <c r="M26" s="11"/>
      <c r="N26" s="11"/>
      <c r="O26" s="12"/>
      <c r="P26" s="12"/>
    </row>
    <row r="27" spans="1:39" s="9" customFormat="1" ht="39" customHeight="1" x14ac:dyDescent="0.2">
      <c r="A27" s="47">
        <v>14</v>
      </c>
      <c r="B27" s="47"/>
      <c r="C27" s="28"/>
      <c r="D27" s="28"/>
      <c r="E27" s="28"/>
      <c r="F27" s="10"/>
      <c r="G27" s="11"/>
      <c r="H27" s="11"/>
      <c r="I27" s="11"/>
      <c r="J27" s="11"/>
      <c r="K27" s="11"/>
      <c r="L27" s="11"/>
      <c r="M27" s="11"/>
      <c r="N27" s="11"/>
      <c r="O27" s="12"/>
      <c r="P27" s="12"/>
    </row>
    <row r="28" spans="1:39" s="9" customFormat="1" ht="39" customHeight="1" x14ac:dyDescent="0.2">
      <c r="A28" s="47">
        <v>15</v>
      </c>
      <c r="B28" s="47"/>
      <c r="C28" s="28"/>
      <c r="D28" s="28"/>
      <c r="E28" s="28"/>
      <c r="F28" s="10"/>
      <c r="G28" s="11"/>
      <c r="H28" s="11"/>
      <c r="I28" s="11"/>
      <c r="J28" s="11"/>
      <c r="K28" s="11"/>
      <c r="L28" s="11"/>
      <c r="M28" s="11"/>
      <c r="N28" s="11"/>
      <c r="O28" s="12"/>
      <c r="P28" s="12"/>
    </row>
    <row r="29" spans="1:39" s="9" customFormat="1" ht="39" customHeight="1" x14ac:dyDescent="0.2">
      <c r="A29" s="47">
        <v>16</v>
      </c>
      <c r="B29" s="47"/>
      <c r="C29" s="28"/>
      <c r="D29" s="28"/>
      <c r="E29" s="28"/>
      <c r="F29" s="10"/>
      <c r="G29" s="11"/>
      <c r="H29" s="11"/>
      <c r="I29" s="11"/>
      <c r="J29" s="11"/>
      <c r="K29" s="11"/>
      <c r="L29" s="11"/>
      <c r="M29" s="11"/>
      <c r="N29" s="11"/>
      <c r="O29" s="12"/>
      <c r="P29" s="12"/>
    </row>
    <row r="30" spans="1:39" s="9" customFormat="1" ht="39" customHeight="1" x14ac:dyDescent="0.2">
      <c r="A30" s="47">
        <v>17</v>
      </c>
      <c r="B30" s="47"/>
      <c r="C30" s="28"/>
      <c r="D30" s="28"/>
      <c r="E30" s="28"/>
      <c r="F30" s="10"/>
      <c r="G30" s="11"/>
      <c r="H30" s="11"/>
      <c r="I30" s="11"/>
      <c r="J30" s="11"/>
      <c r="K30" s="11"/>
      <c r="L30" s="11"/>
      <c r="M30" s="11"/>
      <c r="N30" s="11"/>
      <c r="O30" s="12"/>
      <c r="P30" s="12"/>
    </row>
    <row r="31" spans="1:39" s="9" customFormat="1" ht="39" customHeight="1" x14ac:dyDescent="0.2">
      <c r="A31" s="47">
        <v>18</v>
      </c>
      <c r="B31" s="47"/>
      <c r="C31" s="28"/>
      <c r="D31" s="28"/>
      <c r="E31" s="28"/>
      <c r="F31" s="10"/>
      <c r="G31" s="11"/>
      <c r="H31" s="11"/>
      <c r="I31" s="11"/>
      <c r="J31" s="11"/>
      <c r="K31" s="11"/>
      <c r="L31" s="11"/>
      <c r="M31" s="11"/>
      <c r="N31" s="11"/>
      <c r="O31" s="12"/>
      <c r="P31" s="12"/>
    </row>
    <row r="32" spans="1:39" s="9" customFormat="1" ht="39" customHeight="1" x14ac:dyDescent="0.2">
      <c r="A32" s="47">
        <v>19</v>
      </c>
      <c r="B32" s="47"/>
      <c r="C32" s="28"/>
      <c r="D32" s="28"/>
      <c r="E32" s="28"/>
      <c r="F32" s="10"/>
      <c r="G32" s="11"/>
      <c r="H32" s="11"/>
      <c r="I32" s="11"/>
      <c r="J32" s="11"/>
      <c r="K32" s="11"/>
      <c r="L32" s="11"/>
      <c r="M32" s="11"/>
      <c r="N32" s="11"/>
      <c r="O32" s="12"/>
      <c r="P32" s="12"/>
    </row>
    <row r="33" spans="1:38" s="9" customFormat="1" ht="39" customHeight="1" x14ac:dyDescent="0.2">
      <c r="A33" s="47">
        <v>20</v>
      </c>
      <c r="B33" s="47"/>
      <c r="C33" s="28"/>
      <c r="D33" s="28"/>
      <c r="E33" s="28"/>
      <c r="F33" s="10"/>
      <c r="G33" s="11"/>
      <c r="H33" s="11"/>
      <c r="I33" s="11"/>
      <c r="J33" s="11"/>
      <c r="K33" s="11"/>
      <c r="L33" s="11"/>
      <c r="M33" s="11"/>
      <c r="N33" s="11"/>
      <c r="O33" s="12"/>
      <c r="P33" s="12"/>
    </row>
    <row r="34" spans="1:38" ht="31.5" customHeight="1" x14ac:dyDescent="0.2">
      <c r="A34" s="48" t="s">
        <v>28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</row>
    <row r="35" spans="1:38" ht="31.5" customHeight="1" x14ac:dyDescent="0.2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</row>
    <row r="36" spans="1:38" x14ac:dyDescent="0.2">
      <c r="AL36" s="3" t="s">
        <v>27</v>
      </c>
    </row>
    <row r="37" spans="1:38" x14ac:dyDescent="0.2"/>
    <row r="38" spans="1:38" x14ac:dyDescent="0.2"/>
    <row r="39" spans="1:38" x14ac:dyDescent="0.2"/>
    <row r="40" spans="1:38" x14ac:dyDescent="0.2"/>
    <row r="41" spans="1:38" x14ac:dyDescent="0.2"/>
    <row r="42" spans="1:38" x14ac:dyDescent="0.2"/>
    <row r="43" spans="1:38" x14ac:dyDescent="0.2"/>
    <row r="44" spans="1:38" x14ac:dyDescent="0.2"/>
    <row r="45" spans="1:38" x14ac:dyDescent="0.2"/>
    <row r="46" spans="1:38" x14ac:dyDescent="0.2"/>
    <row r="47" spans="1:38" x14ac:dyDescent="0.2"/>
    <row r="48" spans="1:3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</sheetData>
  <sheetProtection selectLockedCells="1"/>
  <mergeCells count="63">
    <mergeCell ref="A1:D3"/>
    <mergeCell ref="E1:L3"/>
    <mergeCell ref="M3:N3"/>
    <mergeCell ref="O1:P3"/>
    <mergeCell ref="A19:B19"/>
    <mergeCell ref="C18:E18"/>
    <mergeCell ref="C19:E19"/>
    <mergeCell ref="H12:H13"/>
    <mergeCell ref="J12:J13"/>
    <mergeCell ref="N12:N13"/>
    <mergeCell ref="M12:M13"/>
    <mergeCell ref="F12:F13"/>
    <mergeCell ref="A12:B13"/>
    <mergeCell ref="A20:B20"/>
    <mergeCell ref="A21:B21"/>
    <mergeCell ref="A14:B14"/>
    <mergeCell ref="A15:B15"/>
    <mergeCell ref="A16:B16"/>
    <mergeCell ref="A17:B17"/>
    <mergeCell ref="A18:B18"/>
    <mergeCell ref="A34:P35"/>
    <mergeCell ref="A29:B29"/>
    <mergeCell ref="A30:B30"/>
    <mergeCell ref="A31:B31"/>
    <mergeCell ref="A32:B32"/>
    <mergeCell ref="A33:B33"/>
    <mergeCell ref="C33:E33"/>
    <mergeCell ref="C31:E31"/>
    <mergeCell ref="C32:E32"/>
    <mergeCell ref="A22:B22"/>
    <mergeCell ref="A23:B23"/>
    <mergeCell ref="A24:B24"/>
    <mergeCell ref="A25:B25"/>
    <mergeCell ref="A26:B26"/>
    <mergeCell ref="A27:B27"/>
    <mergeCell ref="A28:B28"/>
    <mergeCell ref="C26:E26"/>
    <mergeCell ref="C27:E27"/>
    <mergeCell ref="C28:E28"/>
    <mergeCell ref="X17:AM17"/>
    <mergeCell ref="A4:P4"/>
    <mergeCell ref="L5:P5"/>
    <mergeCell ref="B7:F7"/>
    <mergeCell ref="I12:I13"/>
    <mergeCell ref="G7:J7"/>
    <mergeCell ref="G12:G13"/>
    <mergeCell ref="C12:E13"/>
    <mergeCell ref="C14:E14"/>
    <mergeCell ref="C15:E15"/>
    <mergeCell ref="C16:E16"/>
    <mergeCell ref="C17:E17"/>
    <mergeCell ref="L7:P7"/>
    <mergeCell ref="B5:J5"/>
    <mergeCell ref="K12:L12"/>
    <mergeCell ref="O12:P12"/>
    <mergeCell ref="C20:E20"/>
    <mergeCell ref="C29:E29"/>
    <mergeCell ref="C30:E30"/>
    <mergeCell ref="C21:E21"/>
    <mergeCell ref="C22:E22"/>
    <mergeCell ref="C23:E23"/>
    <mergeCell ref="C24:E24"/>
    <mergeCell ref="C25:E25"/>
  </mergeCells>
  <dataValidations count="1">
    <dataValidation type="list" allowBlank="1" showInputMessage="1" showErrorMessage="1" sqref="J14:J33">
      <formula1>Reg</formula1>
    </dataValidation>
  </dataValidations>
  <printOptions horizontalCentered="1" verticalCentered="1"/>
  <pageMargins left="0.15748031496062992" right="0.15748031496062992" top="0.23622047244094491" bottom="0.31496062992125984" header="0" footer="0"/>
  <pageSetup scale="48" orientation="landscape" horizontalDpi="4294967295" verticalDpi="4294967295" r:id="rId1"/>
  <headerFooter alignWithMargins="0"/>
  <colBreaks count="1" manualBreakCount="1">
    <brk id="16" min="2" max="32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0" sqref="C10"/>
    </sheetView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Listado de Asistencia</vt:lpstr>
      <vt:lpstr>Hoja1</vt:lpstr>
      <vt:lpstr>'Listado de Asistencia'!Área_de_impresión</vt:lpstr>
      <vt:lpstr>'Listado de Asistencia'!Títulos_a_imprimir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Maria.castro</dc:creator>
  <cp:lastModifiedBy>Cesar Augusto Rodriguez Chaparro</cp:lastModifiedBy>
  <cp:lastPrinted>2019-02-20T21:00:53Z</cp:lastPrinted>
  <dcterms:created xsi:type="dcterms:W3CDTF">2009-04-20T19:57:02Z</dcterms:created>
  <dcterms:modified xsi:type="dcterms:W3CDTF">2019-02-20T21:04:38Z</dcterms:modified>
</cp:coreProperties>
</file>