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 Ospina Patiño\Documents\GitHub\FID\Dotaciones\2019\IdentificacionNecesidades\CompraCentralizada\"/>
    </mc:Choice>
  </mc:AlternateContent>
  <xr:revisionPtr revIDLastSave="0" documentId="13_ncr:1_{DBA64DE8-A4B3-4577-96B8-A9E6535D8396}" xr6:coauthVersionLast="40" xr6:coauthVersionMax="40" xr10:uidLastSave="{00000000-0000-0000-0000-000000000000}"/>
  <bookViews>
    <workbookView xWindow="0" yWindow="0" windowWidth="20415" windowHeight="2220" activeTab="1" xr2:uid="{4DBE154F-28AA-4AAC-81EB-CC81DEA10416}"/>
  </bookViews>
  <sheets>
    <sheet name="UDS_30112018" sheetId="1" r:id="rId1"/>
    <sheet name="ElementosPriorCategoria" sheetId="3" r:id="rId2"/>
    <sheet name="DotacionCompleta" sheetId="2" r:id="rId3"/>
  </sheets>
  <definedNames>
    <definedName name="_xlnm._FilterDatabase" localSheetId="2" hidden="1">DotacionCompleta!$A$2:$E$243</definedName>
    <definedName name="_xlnm._FilterDatabase" localSheetId="1" hidden="1">ElementosPriorCategoria!$A$2:$E$177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<sst xmlns="http://schemas.openxmlformats.org/spreadsheetml/2006/main" count="1793" uniqueCount="290">
  <si>
    <t>ATENCIÓN A NIÑOS HASTA LOS 3 AÑOS EN ESTABLECIMIENTOS DE RECLUSIÓN A MUJERES INTEGRAL</t>
  </si>
  <si>
    <t>ATENCIÓN PROPIA E INTERCULTURAL</t>
  </si>
  <si>
    <t>CDI CON ARRIENDO - INSTITUCIONAL INTEGRAL</t>
  </si>
  <si>
    <t>CDI SIN ARRIENDO -  INSTITUCIONAL INTEGRAL</t>
  </si>
  <si>
    <t>DESARROLLO INFANTIL EN MEDIO FAMILIAR CON ARRIENDO - FAMILIAR INTEGRAL</t>
  </si>
  <si>
    <t>DESARROLLO INFANTIL EN MEDIO FAMILIAR SIN ARRIENDO - FAMILIAR INTEGRAL</t>
  </si>
  <si>
    <t>HCB  AGRUPADOS -INSTITUCIONAL TRADICIONAL</t>
  </si>
  <si>
    <t>HCB FAMI-FAMILIAR TRADICIONAL</t>
  </si>
  <si>
    <t>HCB INTEGRAL -COMUNITARIO  INTEGRAL</t>
  </si>
  <si>
    <t>HCB TRADICIONAL- COMUNITARIO (T)</t>
  </si>
  <si>
    <t>HOGARES EMPRESARIALES - INSTITUCIONAL INTEGRAL</t>
  </si>
  <si>
    <t>HOGARES INFANTILES - INSTITUCIONAL INTEGRAL</t>
  </si>
  <si>
    <t>HOGARES MULTIPLES - INSTITUCIONAL INTEGRAL</t>
  </si>
  <si>
    <t>JARDINES SOCIALES - INSTITUCIONAL INTEGRAL</t>
  </si>
  <si>
    <t>SERVICIO ESPECIAL PARA LA PRIMERA INFANCIA  - COMUNITARIO INTEGRAL</t>
  </si>
  <si>
    <t>SERVICIO ESPECIAL PARA LA PRIMERA INFANCIA - ATENCIÓN PROPIA E INTERCULTURAL</t>
  </si>
  <si>
    <t>SERVICIO ESPECIAL PARA LA PRIMERA INFANCIA - FAMILIAR INTEGRAL</t>
  </si>
  <si>
    <t>SERVICIO ESPECIAL PARA LA PRIMERA INFANCIA - GRADO TRANSICIÓN CON ATENCIÓN INTEGRAL</t>
  </si>
  <si>
    <t>SERVICIO ESPECIAL PARA LA PRIMERA INFANCIA - INSTITUCIONAL INTEGRAL</t>
  </si>
  <si>
    <t>Total</t>
  </si>
  <si>
    <t>ASEO</t>
  </si>
  <si>
    <t>COCINA</t>
  </si>
  <si>
    <t>EQUIPO DE APOYO</t>
  </si>
  <si>
    <t>LENCERIA</t>
  </si>
  <si>
    <t>MOBILIARIO</t>
  </si>
  <si>
    <t>RECURSOS PARA LA EMERGENCIA</t>
  </si>
  <si>
    <t>MATERIAL PEDAGOGICO</t>
  </si>
  <si>
    <t>X</t>
  </si>
  <si>
    <t>OTROS (PARTICULARIDADES DE LA MODALIDAD Y DE CADA UDS)</t>
  </si>
  <si>
    <t>CANTIDAD DE UNIDADES DE SERVICIO A NIVEL NACIONAL DISCRIMINADAS POR SERVICIO
Fuente: Sistema de información Cuéntame</t>
  </si>
  <si>
    <t>Cantidad de UDS</t>
  </si>
  <si>
    <t>Debido a la transición de modalidad DIMF a propia e intercultural, se tiene deficiencia general de dotación. Se recomienda realizar concertaciones con cada comunidad para definir el tipo de dotación a partir de sus particularidades y necesidades. Ej.: tanque de agua para recolección de aguas lluvias.</t>
  </si>
  <si>
    <t>ELEMENTO</t>
  </si>
  <si>
    <t>SI</t>
  </si>
  <si>
    <t>CANECA PARA ROPA SUCIA</t>
  </si>
  <si>
    <t>PONCHERA LAVANDERÍA</t>
  </si>
  <si>
    <t>BALDE PLÁSTICO GRANDE CON ESCURRIDOR 35 LITROS</t>
  </si>
  <si>
    <t>BALDE PLÁSTICO CON ESCURRIDOR 12 LITROS</t>
  </si>
  <si>
    <t>CANECA PLÁSTICA CON TAPA DE 120 LITROS</t>
  </si>
  <si>
    <t>PAPELERA PARA SANITARIO 10 LITROS</t>
  </si>
  <si>
    <t xml:space="preserve">SET DE 3 PAPALERAS PLÁSTICAS PARA RESIDUOS  CON TAPA </t>
  </si>
  <si>
    <t>SET PAPELERAS PARA ENFERMERÍA</t>
  </si>
  <si>
    <t>SET PUNTO ECOLÓGICO DE 3 PAPELERAS</t>
  </si>
  <si>
    <t>CALDERO 25 LITROS</t>
  </si>
  <si>
    <t>OLLA # 20 EN ALUMINIO</t>
  </si>
  <si>
    <t>OLLA A PRESIÓN DE 10 LITROS</t>
  </si>
  <si>
    <t>OLLA PARA ZONA DE LACTANCIA</t>
  </si>
  <si>
    <t xml:space="preserve">OLLAS # 24 EN ALUMINIO </t>
  </si>
  <si>
    <t>OLLAS # 32 EN ALUMINIO</t>
  </si>
  <si>
    <t>OLLAS # 36 EN ALUMINIO</t>
  </si>
  <si>
    <t>OLLAS # 50 EN ALUMINIO</t>
  </si>
  <si>
    <t xml:space="preserve">OLLETA EN ALUMINIO GRANDE </t>
  </si>
  <si>
    <t>PAILA EN ALUMINIO</t>
  </si>
  <si>
    <t>SET SARTENES</t>
  </si>
  <si>
    <t>CUCHARA SOPERA  EN ACERO INOXIDABLE PARA NIÑOS</t>
  </si>
  <si>
    <t xml:space="preserve">CUCHARA PARA POSTRE EN ACERO INOXIDABLE PARA NIÑOS </t>
  </si>
  <si>
    <t>CUCHARA  SILICONA PARA BEBE</t>
  </si>
  <si>
    <t>JUEGO DE CUBIERTOS PARA MESA</t>
  </si>
  <si>
    <t xml:space="preserve">ESTUFA ELECTRICA DE 1 PUESTO </t>
  </si>
  <si>
    <t>ESTUFA ENANA 1 PUESTO</t>
  </si>
  <si>
    <t>ESTUFA INDUSTRIAL 4 PUESTO, PLANCHA Y HORNO A GAS</t>
  </si>
  <si>
    <t xml:space="preserve">ESTUFA INDUSTRIAL 6 PUESTO, PLANCHA Y HORNO A GAS </t>
  </si>
  <si>
    <t>CONGELADOR VERTICAL</t>
  </si>
  <si>
    <t>EQUIPO DE REFRIGERACIÓN MIXTO</t>
  </si>
  <si>
    <t>NEVERA TIPO BAR (ZONA DE LACTANCIA)</t>
  </si>
  <si>
    <t xml:space="preserve">NEVERA VERTICAL </t>
  </si>
  <si>
    <t>NO</t>
  </si>
  <si>
    <t>BALANZA DE ALIMENTOS</t>
  </si>
  <si>
    <t>GRAMERA PARA ALIMENTOS</t>
  </si>
  <si>
    <t>TERMÓMETRO PARA ALIMENTOS</t>
  </si>
  <si>
    <t>LICUADORA INDUSTRIAL GRANDE</t>
  </si>
  <si>
    <t>LICUADORA INDUSTRIAL MEDIANA</t>
  </si>
  <si>
    <t>LICUADORA PEQUEÑA 1,5 LITROS</t>
  </si>
  <si>
    <t>PROCESADOR DE ALIMENTOS</t>
  </si>
  <si>
    <t>CANECA PLÁSTICA CON TAPA 60 LITROS</t>
  </si>
  <si>
    <t>CANECA PLÁSTICA CON TAPA 20 LITROS</t>
  </si>
  <si>
    <t>JARRA PLÁSTICA 3 LITROS</t>
  </si>
  <si>
    <t>PLATERO PLÁSTICO</t>
  </si>
  <si>
    <t>PONCHERA COCINA</t>
  </si>
  <si>
    <t>RECIPIENTE ALMACENADOR 7 LITROS</t>
  </si>
  <si>
    <t>RECIPIENTE PARA ALMACENAMIENTO DE CUBIERTOS</t>
  </si>
  <si>
    <t>BANDEJA PARA ZONA DE LACTANCIA</t>
  </si>
  <si>
    <t>BANDEJAS EN ACERO INOXIDABLE RECTANGULARES</t>
  </si>
  <si>
    <t>CUCHARA PARA SERVIR</t>
  </si>
  <si>
    <t>CUCHARON DE ESPAGUETI</t>
  </si>
  <si>
    <t>ESPUMADERA TIPO HOGAR</t>
  </si>
  <si>
    <t>ESPUMADERA TIPO INDUSTRIAL</t>
  </si>
  <si>
    <t>JUEGO DE COLADORES EN ACERO INOXIDABLE</t>
  </si>
  <si>
    <t>JUEGO DE CUCHARAS MEDIDORAS</t>
  </si>
  <si>
    <t xml:space="preserve">JUEGO DE TAZAS DOSIFICADORAS </t>
  </si>
  <si>
    <t>JUEGO DE CUCHARONES EN ACERO INOXIDABLE</t>
  </si>
  <si>
    <t>SET DE CUCHILLOS PARA COCINA</t>
  </si>
  <si>
    <t>JUEGO DE TABLAS PARA PICAR</t>
  </si>
  <si>
    <t>JUEGO DE TAZONES</t>
  </si>
  <si>
    <t>MACERADOR DE CARNES</t>
  </si>
  <si>
    <t>JUEGO DE MOLDES PARA HORNEAR</t>
  </si>
  <si>
    <t>MOLINILLO DE PLASTICO</t>
  </si>
  <si>
    <t>PALA PARA TORTAS</t>
  </si>
  <si>
    <t>PINZA DE ALIMENTOS</t>
  </si>
  <si>
    <t>RALLADOR</t>
  </si>
  <si>
    <t>TENEDOR DE MANGO LARGO</t>
  </si>
  <si>
    <t>TIJERAS PARA COCINA</t>
  </si>
  <si>
    <t>VAJILLA DE 4 PUESTOS CERAMICA</t>
  </si>
  <si>
    <t>VAJILLA PLASTICA PARA NIÑOS</t>
  </si>
  <si>
    <t>BALANZA PARA NIÑOS MAYORES DE DOS AÑOS</t>
  </si>
  <si>
    <t>BALANZA PARA NIÑOS MENORES DE DOS AÑOS</t>
  </si>
  <si>
    <t>INFANTÓMETRO</t>
  </si>
  <si>
    <t>TALLÍMETRO</t>
  </si>
  <si>
    <t>REPRODUCTOR DE AUDIO</t>
  </si>
  <si>
    <t>REPRODUCTOR DE VIDEO</t>
  </si>
  <si>
    <t>SOPORTE PARA TV Y RESPRODUCTOR DE VIDEO</t>
  </si>
  <si>
    <t xml:space="preserve">TELEVISOR </t>
  </si>
  <si>
    <t xml:space="preserve">VENTILADOR DE PARED DE 3 VELOCIDADES </t>
  </si>
  <si>
    <t>LAVADORA SECADORA</t>
  </si>
  <si>
    <t>COLCHON ANTIREFLUJO PARA CUNA</t>
  </si>
  <si>
    <t>COLCHONETAS</t>
  </si>
  <si>
    <t>COLCHONETA PARA CAMBIO DE PAÑAL</t>
  </si>
  <si>
    <t>COJIN DE LACTANCIA MATERNA</t>
  </si>
  <si>
    <t>HAMACA</t>
  </si>
  <si>
    <t>TOALLA PARA BEBÉ</t>
  </si>
  <si>
    <t>BORDE CUNA</t>
  </si>
  <si>
    <t>COBIJA TÉRMICA PARA CAMA APILABLE Y/O COLCHONETA</t>
  </si>
  <si>
    <t>COBIJA TÉRMICA PARA CUNA Y  NIDO</t>
  </si>
  <si>
    <t>SÁBANAS PARA CAMA APILABLES</t>
  </si>
  <si>
    <t>SÁBANAS PARA CUNAS</t>
  </si>
  <si>
    <t>BACINILLAS</t>
  </si>
  <si>
    <t>CAMA APILABLE CICLO INICIAL</t>
  </si>
  <si>
    <t>CAMBIADOR</t>
  </si>
  <si>
    <t>CUNA DE MADERA</t>
  </si>
  <si>
    <t>ESTANTE PARA LIBROS</t>
  </si>
  <si>
    <t>MUEBLE HORIZONTAL DE ALMACENAMIENTO</t>
  </si>
  <si>
    <t xml:space="preserve">MUEBLE VERTICAL DE ALMACENAMIENTO CON PUERTAS </t>
  </si>
  <si>
    <t>NIDO</t>
  </si>
  <si>
    <t>PERCHERO</t>
  </si>
  <si>
    <t>SILLA RECLINABLE PARA BEBE</t>
  </si>
  <si>
    <t>JUEGO DE CANASTAS (PLÁSTICAS RECTANGULARES)</t>
  </si>
  <si>
    <t>ESTANTERÍA EN ACERO INOXIDABLE PARA ZONAS HÚMEDAS</t>
  </si>
  <si>
    <t xml:space="preserve">ESTIBAS PLÁSTICAS </t>
  </si>
  <si>
    <t>MESA DE TRABAJO EN ACERO INOXIDABLE</t>
  </si>
  <si>
    <t>MESA PLÁSTICA DE CUATRO CUPOS PARA ADULTOS</t>
  </si>
  <si>
    <t xml:space="preserve">MESA PLÁSTICA INFANTILES TIPO KÍNDER </t>
  </si>
  <si>
    <t>SILLA COMEDOR PARA BEBÉ</t>
  </si>
  <si>
    <t>SILLA INFANTIL DE PLÁSTICO</t>
  </si>
  <si>
    <t>CAMILLA PEDIÁTRICA</t>
  </si>
  <si>
    <t>GRADA DE DOS PASOS</t>
  </si>
  <si>
    <t>MESA AUXILIAR PLÁSTICA</t>
  </si>
  <si>
    <t>LEVANTAPIES PARA ZONA DE LACTANCIA</t>
  </si>
  <si>
    <t>SILLA CON BRAZOS PARA ADULTOS</t>
  </si>
  <si>
    <t>ARCHIVADOR DE CUATRO GAVETAS</t>
  </si>
  <si>
    <t>ESCRITORIO OFICINA</t>
  </si>
  <si>
    <t>CASILLEROS DE TRES CUERPOS CON NUEVE PUERTAS</t>
  </si>
  <si>
    <t>SILLA NEUMATICA</t>
  </si>
  <si>
    <t>SILLA INTERLOCUTOR</t>
  </si>
  <si>
    <t>SILLAS SIN BRAZOS PARA ADULTOS</t>
  </si>
  <si>
    <t>EXTINTOR DE POLVO QUÍMICO SECO CLASE ABC</t>
  </si>
  <si>
    <t>EXTINTOR PORTÁTIL AGENTE LIMPIO</t>
  </si>
  <si>
    <t>BOTIQUÍN TIPO A DOTADO CON GABINETE</t>
  </si>
  <si>
    <t>BOTIQUÍN TIPO B DOTADO CON GABINETE</t>
  </si>
  <si>
    <t>BOTIQUIN  PORTATIL</t>
  </si>
  <si>
    <t>CUERDA DE EVACUACIÓN</t>
  </si>
  <si>
    <t>JUEGO DE TARROS EN ACERO INOXIDABLE (ENFERMERÍA)</t>
  </si>
  <si>
    <t>LINTERNA</t>
  </si>
  <si>
    <t>MEGAFONO</t>
  </si>
  <si>
    <t>TABLA ESPINAL PARA EMERGENCIAS</t>
  </si>
  <si>
    <t>ANIMALES PARA ENHEBRAR</t>
  </si>
  <si>
    <t>JUEGO DE ARO HULA HULA</t>
  </si>
  <si>
    <t>JUEGO DE BALONES CANGURO</t>
  </si>
  <si>
    <t>JUEGO DE BALONES EN ESPUMA</t>
  </si>
  <si>
    <t>BANDEJA DE PRISMAS RECTANGULARES PARA ENCAJAR</t>
  </si>
  <si>
    <t>BOMBA PARA INFLAR</t>
  </si>
  <si>
    <t>CAJA PLASTICA PARA ALMACENAMIENTO</t>
  </si>
  <si>
    <t>CARPA DE PLASTICO PLEGABLE</t>
  </si>
  <si>
    <t>FIGURAS PARA ENHEBRAR</t>
  </si>
  <si>
    <t>COLCHONETA DE TEXTURAS</t>
  </si>
  <si>
    <t>SET DE CORREPASILLO - ANDADOR</t>
  </si>
  <si>
    <t>CUBO DE ACTIVIDADES DE VESTIR</t>
  </si>
  <si>
    <t>CUBO DE ACTIVIDADES MULTIPLES</t>
  </si>
  <si>
    <t>JUEGO DE ENCAJABLES</t>
  </si>
  <si>
    <t>EQUIPO PSICOMOTOR</t>
  </si>
  <si>
    <t>ESPEJO CUERPO ENTERO</t>
  </si>
  <si>
    <t>GIMNASIO DE ESPUMA POLIMOTOR 1</t>
  </si>
  <si>
    <t>GIMNASIO DE ESPUMA POLIMOTOR 2</t>
  </si>
  <si>
    <t>GUANTE DE TEXTURAS Y ACTIVIDADES</t>
  </si>
  <si>
    <t>JUEGO DE PESOS</t>
  </si>
  <si>
    <t>JUEGOS DE ARRASTRE</t>
  </si>
  <si>
    <t>JUEGOS DE EMPUJE</t>
  </si>
  <si>
    <t>KIT DE PERCEPCION PEQUEÑO</t>
  </si>
  <si>
    <t>KIT DE TELAS</t>
  </si>
  <si>
    <t>MESA DE AGUA Y ARENA</t>
  </si>
  <si>
    <t>MESA DE LUZ</t>
  </si>
  <si>
    <t>MOVILES</t>
  </si>
  <si>
    <t>PARQUE INFANTIL TIPO A</t>
  </si>
  <si>
    <t>PARQUE INFANTIL TIPO B</t>
  </si>
  <si>
    <t>CASA INFANTIL DE MUÑECAS</t>
  </si>
  <si>
    <t>PELOTA O BALÓN ORTOPÉDICO</t>
  </si>
  <si>
    <t>JUEGO DE PELOTAS</t>
  </si>
  <si>
    <t>JUEGO DE PELOTAS GRANDES TIPO ERIZO</t>
  </si>
  <si>
    <t>JUEGO DE PELOTAS PEQUEÑAS TIPO ERIZO</t>
  </si>
  <si>
    <t>RECIPIENTE PARA ENCAJAR FIGURAS</t>
  </si>
  <si>
    <t>RODILLO GRANDE EN ESPUMA</t>
  </si>
  <si>
    <t>RODILLO MEDIANO EN ESPUMA</t>
  </si>
  <si>
    <t>SALTARIN GRANDE</t>
  </si>
  <si>
    <t>SALTARIN PEQUEÑO</t>
  </si>
  <si>
    <t>SET MESA DE LUZ</t>
  </si>
  <si>
    <t>TAPETE DE TEXTURAS</t>
  </si>
  <si>
    <t>TAPETE PARA EJERCICIOS TIPO PUZZLE</t>
  </si>
  <si>
    <t>CAJA CHINA</t>
  </si>
  <si>
    <t>CLAVES</t>
  </si>
  <si>
    <t>FLAUTA DE EMBOLO</t>
  </si>
  <si>
    <t>GALLINA</t>
  </si>
  <si>
    <t>GÜIRO PEQUEÑO</t>
  </si>
  <si>
    <t>JUEGO DE CAMPANAS AFINADAS</t>
  </si>
  <si>
    <t>JUEGO DE MARACAS</t>
  </si>
  <si>
    <t>MARACAS PEQUEÑAS</t>
  </si>
  <si>
    <t>MARACATAN</t>
  </si>
  <si>
    <t>OCEANO</t>
  </si>
  <si>
    <t>PAJARO CARPINTERO</t>
  </si>
  <si>
    <t>PALO DE LLUVIA</t>
  </si>
  <si>
    <t>PALO DE LLUVIA PEQUEÑO</t>
  </si>
  <si>
    <t>PANDERETA</t>
  </si>
  <si>
    <t>PANDERETA PEQUEÑA</t>
  </si>
  <si>
    <t>PANDERO</t>
  </si>
  <si>
    <t>RANA</t>
  </si>
  <si>
    <t>PAR DE SONAJEROS CASCABEL</t>
  </si>
  <si>
    <t>TAMBOR</t>
  </si>
  <si>
    <t>TAMBOR PEQUEÑO</t>
  </si>
  <si>
    <t>TRIÁNGULO</t>
  </si>
  <si>
    <t>XILÓFONO</t>
  </si>
  <si>
    <t>XILÓFONO PEQUEÑO</t>
  </si>
  <si>
    <t>ANIMAL ARMABLE</t>
  </si>
  <si>
    <t>BLOQUES GRANDES DE CONSTRUCCION</t>
  </si>
  <si>
    <t>BLOQUES LOGICOS FIGURAS GEOMETRICAS</t>
  </si>
  <si>
    <t>CAMION BLOQUES DE CONTRUCCIÓN</t>
  </si>
  <si>
    <t>ROMPECABEZAS 2 A 4 PIEZAS</t>
  </si>
  <si>
    <t>ROMPECABEZAS 5 A 9 PIEZAS</t>
  </si>
  <si>
    <t>ROMPECABEZAS CUBOS EN ESPUMA</t>
  </si>
  <si>
    <t>ROMPECABEZAS DE TRES NIVELES</t>
  </si>
  <si>
    <t>SET DE ENCADENABLES</t>
  </si>
  <si>
    <t>SET DE ENCADENABLES DE GRAN TAMAÑO</t>
  </si>
  <si>
    <t>TORRE DE ENSARTE</t>
  </si>
  <si>
    <t>ACCESORIOS PARA VESTUARIO</t>
  </si>
  <si>
    <t>CABALLITO DE PALO</t>
  </si>
  <si>
    <t>CINTURON DE HERRAMIENTAS CON CASCO</t>
  </si>
  <si>
    <t>DISFRACES DE CAPA</t>
  </si>
  <si>
    <t>DISFRACES DE VESTIDO - ANIMALES</t>
  </si>
  <si>
    <t>DISFRACES DE VESTIDO - PROFESIONES</t>
  </si>
  <si>
    <t>JUEGO DE COCINA (ESTUFA, LAVAPLATOS Y NEVERA)</t>
  </si>
  <si>
    <t>JUEGO DE GRANJA (CARRETILLA, BALDE, RASTRILLO, PALA Y REGADERA)</t>
  </si>
  <si>
    <t>JUEGO DE VAJILLA</t>
  </si>
  <si>
    <t>JUEGO TIENDA DE MERCADO</t>
  </si>
  <si>
    <t>KIT DE MEDICO</t>
  </si>
  <si>
    <t>KIT DEL EXPLORADOR</t>
  </si>
  <si>
    <t>MUÑECAS DE TRAPO DE VESTIR</t>
  </si>
  <si>
    <t>PELUCHES</t>
  </si>
  <si>
    <t>PESEBRERA CABALLITO DE PALO</t>
  </si>
  <si>
    <t>SET BARRILES DE FRUTAS Y VERDURAS</t>
  </si>
  <si>
    <t>SET DE EXPERIMENTOS</t>
  </si>
  <si>
    <t>SET DE MERCADO</t>
  </si>
  <si>
    <t>TEATRINO MODULAR DE PISO</t>
  </si>
  <si>
    <t>TITERES DE GUANTE - SET ANIMALES DE GRANJA</t>
  </si>
  <si>
    <t>TITERES DE GUANTE - SET ANIMALES DE LA SELVA</t>
  </si>
  <si>
    <t>TITERES DE GUANTE - SET DE ETNIAS COLOMBIANAS</t>
  </si>
  <si>
    <t>TITERES DE GUANTE - SET FAMILIA</t>
  </si>
  <si>
    <t>TITERES DEDILES - SET PERSONAJES PARA LITERATURA</t>
  </si>
  <si>
    <t>TRAJES TIPICOS</t>
  </si>
  <si>
    <t>COMPILADO DVD</t>
  </si>
  <si>
    <t>COMPILADO MUSICAL PARA NIÑOS Y NIÑAS</t>
  </si>
  <si>
    <t>JUEGO DE HABILIDAD 1</t>
  </si>
  <si>
    <t>JUEGO DE HABILIDAD 2</t>
  </si>
  <si>
    <t>JUEGO DE HABILIDAD 3</t>
  </si>
  <si>
    <t>TABLERO DE CREACIÓN</t>
  </si>
  <si>
    <t>PLATAFORMA DE CONSTRUCCIÓN</t>
  </si>
  <si>
    <t>BLOQUES DE MADERA GRANDE</t>
  </si>
  <si>
    <t>BLOQUES DE MADERA PEQUEÑOS</t>
  </si>
  <si>
    <t>TITERES</t>
  </si>
  <si>
    <t>JUEGO DE PUNTERIA</t>
  </si>
  <si>
    <t>LISTADO DE ELEMENTOS PRIORIZADOS PARA  CADA CATEGORÍA DE DOTACIÓN</t>
  </si>
  <si>
    <t>N°</t>
  </si>
  <si>
    <t>DOTACIÓN BÁSICA?</t>
  </si>
  <si>
    <t>OBSERVACIONES</t>
  </si>
  <si>
    <t>EQUIPO ANTROPOMÉTRICO</t>
  </si>
  <si>
    <t>TIPO DE ELEMENTO</t>
  </si>
  <si>
    <t>CONSUMO</t>
  </si>
  <si>
    <t>DEVOLUTIVO</t>
  </si>
  <si>
    <t>LISTADO TOTAL DE ELEMENTOS DE DOTACIÓN DE PRIMERA INFANCIA</t>
  </si>
  <si>
    <t>MATERIAL PEDAGÓGICO</t>
  </si>
  <si>
    <t>EQUIPO ANTROPOMETRICO</t>
  </si>
  <si>
    <t>EQUIPOS DE APOYO</t>
  </si>
  <si>
    <t>CATEGORÍA</t>
  </si>
  <si>
    <t>NOMBRE DEL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</si>
</sst>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theme="4" tint="0.59999389629810485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8EF6CC"/>
        <bgColor indexed="64"/>
      </patternFill>
    </fill>
    <fill>
      <patternFill patternType="solid">
        <fgColor rgb="FFFDBFCC"/>
        <bgColor indexed="64"/>
      </patternFill>
    </fill>
    <fill>
      <patternFill patternType="solid">
        <fgColor rgb="FFF2FC96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0" fontId="1" fillId="10" borderId="12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20" borderId="12" xfId="0" applyFont="1" applyFill="1" applyBorder="1" applyAlignment="1">
      <alignment horizontal="center" vertical="center" wrapText="1"/>
    </xf>
    <xf numFmtId="0" fontId="1" fillId="20" borderId="13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/>
    <xf numFmtId="0" fontId="0" fillId="0" borderId="1" xfId="0" applyFont="1" applyBorder="1" applyAlignment="1">
      <alignment vertical="center"/>
    </xf>
    <xf numFmtId="3" fontId="0" fillId="0" borderId="2" xfId="0" applyNumberFormat="1" applyFont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9" borderId="9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4" borderId="3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vertical="center" wrapText="1"/>
    </xf>
    <xf numFmtId="0" fontId="0" fillId="4" borderId="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0" fillId="5" borderId="14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left" vertical="center" wrapText="1"/>
    </xf>
    <xf numFmtId="0" fontId="2" fillId="13" borderId="14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left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left" vertical="center" wrapText="1"/>
    </xf>
    <xf numFmtId="0" fontId="0" fillId="15" borderId="1" xfId="0" applyFont="1" applyFill="1" applyBorder="1" applyAlignment="1">
      <alignment horizontal="center" vertical="center" wrapText="1"/>
    </xf>
    <xf numFmtId="0" fontId="0" fillId="15" borderId="1" xfId="0" applyFont="1" applyFill="1" applyBorder="1" applyAlignment="1">
      <alignment horizontal="left" vertical="center" wrapText="1"/>
    </xf>
    <xf numFmtId="0" fontId="0" fillId="16" borderId="1" xfId="0" applyFont="1" applyFill="1" applyBorder="1" applyAlignment="1">
      <alignment horizontal="center" vertical="center" wrapText="1"/>
    </xf>
    <xf numFmtId="0" fontId="0" fillId="16" borderId="1" xfId="0" applyFont="1" applyFill="1" applyBorder="1" applyAlignment="1">
      <alignment horizontal="left" vertical="center" wrapText="1"/>
    </xf>
    <xf numFmtId="0" fontId="3" fillId="16" borderId="1" xfId="0" applyFont="1" applyFill="1" applyBorder="1" applyAlignment="1">
      <alignment horizontal="left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0" fillId="17" borderId="1" xfId="0" applyFont="1" applyFill="1" applyBorder="1" applyAlignment="1">
      <alignment horizontal="center" vertical="center" wrapText="1"/>
    </xf>
    <xf numFmtId="0" fontId="0" fillId="17" borderId="1" xfId="0" applyFont="1" applyFill="1" applyBorder="1" applyAlignment="1">
      <alignment horizontal="left" vertical="center" wrapText="1"/>
    </xf>
    <xf numFmtId="0" fontId="0" fillId="18" borderId="1" xfId="0" applyFont="1" applyFill="1" applyBorder="1" applyAlignment="1">
      <alignment horizontal="center" vertical="center" wrapText="1"/>
    </xf>
    <xf numFmtId="0" fontId="0" fillId="18" borderId="1" xfId="0" applyFont="1" applyFill="1" applyBorder="1" applyAlignment="1">
      <alignment horizontal="left" vertical="center" wrapText="1"/>
    </xf>
    <xf numFmtId="0" fontId="0" fillId="19" borderId="1" xfId="0" applyFont="1" applyFill="1" applyBorder="1" applyAlignment="1">
      <alignment horizontal="center" vertical="center" wrapText="1"/>
    </xf>
    <xf numFmtId="0" fontId="0" fillId="19" borderId="1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4" fillId="16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6699"/>
      <color rgb="FF00FF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E5145-8A72-48D7-9124-721D16EDB865}">
  <dimension ref="A1:M22"/>
  <sheetViews>
    <sheetView topLeftCell="B1" zoomScale="71" zoomScaleNormal="71" workbookViewId="0">
      <selection activeCell="H21" sqref="H21"/>
    </sheetView>
  </sheetViews>
  <sheetFormatPr baseColWidth="10" defaultRowHeight="15" x14ac:dyDescent="0.25"/>
  <cols>
    <col min="1" max="1" width="6.140625" style="15" customWidth="1"/>
    <col min="2" max="2" width="106.7109375" style="18" customWidth="1"/>
    <col min="3" max="3" width="14" style="18" customWidth="1"/>
    <col min="4" max="4" width="10.5703125" style="16" customWidth="1"/>
    <col min="5" max="5" width="11.140625" style="16" customWidth="1"/>
    <col min="6" max="6" width="24" style="16" customWidth="1"/>
    <col min="7" max="7" width="16.42578125" style="16" customWidth="1"/>
    <col min="8" max="8" width="14.5703125" style="16" customWidth="1"/>
    <col min="9" max="9" width="15.140625" style="16" customWidth="1"/>
    <col min="10" max="10" width="18.7109375" style="16" bestFit="1" customWidth="1"/>
    <col min="11" max="11" width="18.42578125" style="16" customWidth="1"/>
    <col min="12" max="12" width="37.5703125" style="16" customWidth="1"/>
    <col min="13" max="13" width="144" style="17" customWidth="1"/>
    <col min="14" max="16384" width="11.42578125" style="18"/>
  </cols>
  <sheetData>
    <row r="1" spans="1:13" ht="45" customHeight="1" thickBot="1" x14ac:dyDescent="0.3">
      <c r="B1" s="84" t="s">
        <v>29</v>
      </c>
      <c r="C1" s="84"/>
    </row>
    <row r="2" spans="1:13" ht="42.75" customHeight="1" thickBot="1" x14ac:dyDescent="0.3">
      <c r="B2" s="1" t="s">
        <v>289</v>
      </c>
      <c r="C2" s="2" t="s">
        <v>30</v>
      </c>
      <c r="D2" s="3" t="s">
        <v>20</v>
      </c>
      <c r="E2" s="4" t="s">
        <v>21</v>
      </c>
      <c r="F2" s="5" t="s">
        <v>280</v>
      </c>
      <c r="G2" s="6" t="s">
        <v>22</v>
      </c>
      <c r="H2" s="7" t="s">
        <v>23</v>
      </c>
      <c r="I2" s="8" t="s">
        <v>24</v>
      </c>
      <c r="J2" s="9" t="s">
        <v>25</v>
      </c>
      <c r="K2" s="10" t="s">
        <v>26</v>
      </c>
      <c r="L2" s="13" t="s">
        <v>28</v>
      </c>
      <c r="M2" s="14" t="s">
        <v>279</v>
      </c>
    </row>
    <row r="3" spans="1:13" s="31" customFormat="1" ht="27" customHeight="1" x14ac:dyDescent="0.25">
      <c r="A3" s="16">
        <v>1</v>
      </c>
      <c r="B3" s="19" t="s">
        <v>0</v>
      </c>
      <c r="C3" s="20">
        <v>7</v>
      </c>
      <c r="D3" s="21"/>
      <c r="E3" s="22"/>
      <c r="F3" s="23"/>
      <c r="G3" s="24"/>
      <c r="H3" s="25" t="s">
        <v>27</v>
      </c>
      <c r="I3" s="26" t="s">
        <v>27</v>
      </c>
      <c r="J3" s="27"/>
      <c r="K3" s="28" t="s">
        <v>27</v>
      </c>
      <c r="L3" s="29" t="s">
        <v>27</v>
      </c>
      <c r="M3" s="30"/>
    </row>
    <row r="4" spans="1:13" s="31" customFormat="1" ht="27" customHeight="1" x14ac:dyDescent="0.25">
      <c r="A4" s="16">
        <v>2</v>
      </c>
      <c r="B4" s="19" t="s">
        <v>1</v>
      </c>
      <c r="C4" s="20">
        <v>3427</v>
      </c>
      <c r="D4" s="32"/>
      <c r="E4" s="33" t="s">
        <v>27</v>
      </c>
      <c r="F4" s="34" t="s">
        <v>27</v>
      </c>
      <c r="G4" s="35"/>
      <c r="H4" s="36" t="s">
        <v>27</v>
      </c>
      <c r="I4" s="37" t="s">
        <v>27</v>
      </c>
      <c r="J4" s="38"/>
      <c r="K4" s="39" t="s">
        <v>27</v>
      </c>
      <c r="L4" s="40" t="s">
        <v>27</v>
      </c>
      <c r="M4" s="41" t="s">
        <v>31</v>
      </c>
    </row>
    <row r="5" spans="1:13" s="31" customFormat="1" ht="27" customHeight="1" x14ac:dyDescent="0.25">
      <c r="A5" s="16">
        <v>3</v>
      </c>
      <c r="B5" s="19" t="s">
        <v>2</v>
      </c>
      <c r="C5" s="20">
        <v>739</v>
      </c>
      <c r="D5" s="32" t="s">
        <v>27</v>
      </c>
      <c r="E5" s="33"/>
      <c r="F5" s="34"/>
      <c r="G5" s="35"/>
      <c r="H5" s="36"/>
      <c r="I5" s="37"/>
      <c r="J5" s="38"/>
      <c r="K5" s="39" t="s">
        <v>27</v>
      </c>
      <c r="L5" s="40" t="s">
        <v>27</v>
      </c>
      <c r="M5" s="41"/>
    </row>
    <row r="6" spans="1:13" s="31" customFormat="1" ht="27" customHeight="1" x14ac:dyDescent="0.25">
      <c r="A6" s="16">
        <v>4</v>
      </c>
      <c r="B6" s="19" t="s">
        <v>3</v>
      </c>
      <c r="C6" s="20">
        <v>1533</v>
      </c>
      <c r="D6" s="32" t="s">
        <v>27</v>
      </c>
      <c r="E6" s="33"/>
      <c r="F6" s="34"/>
      <c r="G6" s="35"/>
      <c r="H6" s="36"/>
      <c r="I6" s="37"/>
      <c r="J6" s="38"/>
      <c r="K6" s="39" t="s">
        <v>27</v>
      </c>
      <c r="L6" s="40" t="s">
        <v>27</v>
      </c>
      <c r="M6" s="41"/>
    </row>
    <row r="7" spans="1:13" s="31" customFormat="1" ht="27" customHeight="1" x14ac:dyDescent="0.25">
      <c r="A7" s="16">
        <v>5</v>
      </c>
      <c r="B7" s="19" t="s">
        <v>4</v>
      </c>
      <c r="C7" s="20">
        <v>2332</v>
      </c>
      <c r="D7" s="32"/>
      <c r="E7" s="33"/>
      <c r="F7" s="34" t="s">
        <v>27</v>
      </c>
      <c r="G7" s="35"/>
      <c r="H7" s="36"/>
      <c r="I7" s="37"/>
      <c r="J7" s="38" t="s">
        <v>27</v>
      </c>
      <c r="K7" s="39" t="s">
        <v>27</v>
      </c>
      <c r="L7" s="40" t="s">
        <v>27</v>
      </c>
      <c r="M7" s="41"/>
    </row>
    <row r="8" spans="1:13" s="31" customFormat="1" ht="27" customHeight="1" x14ac:dyDescent="0.25">
      <c r="A8" s="16">
        <v>6</v>
      </c>
      <c r="B8" s="19" t="s">
        <v>5</v>
      </c>
      <c r="C8" s="20">
        <v>11062</v>
      </c>
      <c r="D8" s="32"/>
      <c r="E8" s="33"/>
      <c r="F8" s="34" t="s">
        <v>27</v>
      </c>
      <c r="G8" s="35"/>
      <c r="H8" s="36"/>
      <c r="I8" s="37"/>
      <c r="J8" s="38" t="s">
        <v>27</v>
      </c>
      <c r="K8" s="39" t="s">
        <v>27</v>
      </c>
      <c r="L8" s="40" t="s">
        <v>27</v>
      </c>
      <c r="M8" s="41"/>
    </row>
    <row r="9" spans="1:13" s="31" customFormat="1" ht="27" customHeight="1" x14ac:dyDescent="0.25">
      <c r="A9" s="16">
        <v>7</v>
      </c>
      <c r="B9" s="19" t="s">
        <v>6</v>
      </c>
      <c r="C9" s="20">
        <v>893</v>
      </c>
      <c r="D9" s="32" t="s">
        <v>27</v>
      </c>
      <c r="E9" s="33" t="s">
        <v>27</v>
      </c>
      <c r="F9" s="34" t="s">
        <v>27</v>
      </c>
      <c r="G9" s="35"/>
      <c r="H9" s="36" t="s">
        <v>27</v>
      </c>
      <c r="I9" s="37"/>
      <c r="J9" s="38" t="s">
        <v>27</v>
      </c>
      <c r="K9" s="39" t="s">
        <v>27</v>
      </c>
      <c r="L9" s="40" t="s">
        <v>27</v>
      </c>
      <c r="M9" s="41"/>
    </row>
    <row r="10" spans="1:13" s="31" customFormat="1" ht="27" customHeight="1" x14ac:dyDescent="0.25">
      <c r="A10" s="16">
        <v>8</v>
      </c>
      <c r="B10" s="19" t="s">
        <v>7</v>
      </c>
      <c r="C10" s="20">
        <v>9352</v>
      </c>
      <c r="D10" s="32" t="s">
        <v>27</v>
      </c>
      <c r="E10" s="33" t="s">
        <v>27</v>
      </c>
      <c r="F10" s="34" t="s">
        <v>27</v>
      </c>
      <c r="G10" s="35"/>
      <c r="H10" s="36" t="s">
        <v>27</v>
      </c>
      <c r="I10" s="37"/>
      <c r="J10" s="38" t="s">
        <v>27</v>
      </c>
      <c r="K10" s="39" t="s">
        <v>27</v>
      </c>
      <c r="L10" s="40" t="s">
        <v>27</v>
      </c>
      <c r="M10" s="41"/>
    </row>
    <row r="11" spans="1:13" s="31" customFormat="1" ht="27" customHeight="1" x14ac:dyDescent="0.25">
      <c r="A11" s="16">
        <v>9</v>
      </c>
      <c r="B11" s="19" t="s">
        <v>8</v>
      </c>
      <c r="C11" s="20">
        <v>7389</v>
      </c>
      <c r="D11" s="32" t="s">
        <v>27</v>
      </c>
      <c r="E11" s="33" t="s">
        <v>27</v>
      </c>
      <c r="F11" s="34" t="s">
        <v>27</v>
      </c>
      <c r="G11" s="35"/>
      <c r="H11" s="36"/>
      <c r="I11" s="37"/>
      <c r="J11" s="38"/>
      <c r="K11" s="39" t="s">
        <v>27</v>
      </c>
      <c r="L11" s="40" t="s">
        <v>27</v>
      </c>
      <c r="M11" s="41"/>
    </row>
    <row r="12" spans="1:13" s="31" customFormat="1" ht="27" customHeight="1" x14ac:dyDescent="0.25">
      <c r="A12" s="16">
        <v>10</v>
      </c>
      <c r="B12" s="19" t="s">
        <v>9</v>
      </c>
      <c r="C12" s="20">
        <v>32665</v>
      </c>
      <c r="D12" s="32" t="s">
        <v>27</v>
      </c>
      <c r="E12" s="33" t="s">
        <v>27</v>
      </c>
      <c r="F12" s="34" t="s">
        <v>27</v>
      </c>
      <c r="G12" s="35"/>
      <c r="H12" s="36" t="s">
        <v>27</v>
      </c>
      <c r="I12" s="37"/>
      <c r="J12" s="38" t="s">
        <v>27</v>
      </c>
      <c r="K12" s="39" t="s">
        <v>27</v>
      </c>
      <c r="L12" s="40" t="s">
        <v>27</v>
      </c>
      <c r="M12" s="41"/>
    </row>
    <row r="13" spans="1:13" s="31" customFormat="1" ht="27" customHeight="1" x14ac:dyDescent="0.25">
      <c r="A13" s="16">
        <v>11</v>
      </c>
      <c r="B13" s="19" t="s">
        <v>10</v>
      </c>
      <c r="C13" s="20">
        <v>15</v>
      </c>
      <c r="D13" s="32"/>
      <c r="E13" s="33"/>
      <c r="F13" s="34"/>
      <c r="G13" s="35"/>
      <c r="H13" s="36" t="s">
        <v>27</v>
      </c>
      <c r="I13" s="37"/>
      <c r="J13" s="38"/>
      <c r="K13" s="39" t="s">
        <v>27</v>
      </c>
      <c r="L13" s="40" t="s">
        <v>27</v>
      </c>
      <c r="M13" s="41"/>
    </row>
    <row r="14" spans="1:13" s="31" customFormat="1" ht="27" customHeight="1" x14ac:dyDescent="0.25">
      <c r="A14" s="16">
        <v>12</v>
      </c>
      <c r="B14" s="19" t="s">
        <v>11</v>
      </c>
      <c r="C14" s="20">
        <v>802</v>
      </c>
      <c r="D14" s="32"/>
      <c r="E14" s="33"/>
      <c r="F14" s="34"/>
      <c r="G14" s="35"/>
      <c r="H14" s="36" t="s">
        <v>27</v>
      </c>
      <c r="I14" s="37"/>
      <c r="J14" s="38"/>
      <c r="K14" s="39" t="s">
        <v>27</v>
      </c>
      <c r="L14" s="40" t="s">
        <v>27</v>
      </c>
      <c r="M14" s="41"/>
    </row>
    <row r="15" spans="1:13" s="31" customFormat="1" ht="27" customHeight="1" x14ac:dyDescent="0.25">
      <c r="A15" s="16">
        <v>13</v>
      </c>
      <c r="B15" s="19" t="s">
        <v>12</v>
      </c>
      <c r="C15" s="20">
        <v>1</v>
      </c>
      <c r="D15" s="32"/>
      <c r="E15" s="33"/>
      <c r="F15" s="34"/>
      <c r="G15" s="35"/>
      <c r="H15" s="36" t="s">
        <v>27</v>
      </c>
      <c r="I15" s="37"/>
      <c r="J15" s="38"/>
      <c r="K15" s="39" t="s">
        <v>27</v>
      </c>
      <c r="L15" s="40" t="s">
        <v>27</v>
      </c>
      <c r="M15" s="41"/>
    </row>
    <row r="16" spans="1:13" s="31" customFormat="1" ht="27" customHeight="1" x14ac:dyDescent="0.25">
      <c r="A16" s="16">
        <v>14</v>
      </c>
      <c r="B16" s="19" t="s">
        <v>13</v>
      </c>
      <c r="C16" s="20">
        <v>5</v>
      </c>
      <c r="D16" s="32"/>
      <c r="E16" s="33"/>
      <c r="F16" s="34"/>
      <c r="G16" s="35"/>
      <c r="H16" s="36" t="s">
        <v>27</v>
      </c>
      <c r="I16" s="37"/>
      <c r="J16" s="38"/>
      <c r="K16" s="39" t="s">
        <v>27</v>
      </c>
      <c r="L16" s="40" t="s">
        <v>27</v>
      </c>
      <c r="M16" s="41"/>
    </row>
    <row r="17" spans="1:13" s="31" customFormat="1" ht="27" customHeight="1" x14ac:dyDescent="0.25">
      <c r="A17" s="16">
        <v>15</v>
      </c>
      <c r="B17" s="19" t="s">
        <v>14</v>
      </c>
      <c r="C17" s="20">
        <v>2465</v>
      </c>
      <c r="D17" s="32" t="s">
        <v>27</v>
      </c>
      <c r="E17" s="33" t="s">
        <v>27</v>
      </c>
      <c r="F17" s="34" t="s">
        <v>27</v>
      </c>
      <c r="G17" s="35"/>
      <c r="H17" s="36"/>
      <c r="I17" s="37"/>
      <c r="J17" s="38"/>
      <c r="K17" s="39" t="s">
        <v>27</v>
      </c>
      <c r="L17" s="40" t="s">
        <v>27</v>
      </c>
      <c r="M17" s="41"/>
    </row>
    <row r="18" spans="1:13" s="31" customFormat="1" ht="27" customHeight="1" x14ac:dyDescent="0.25">
      <c r="A18" s="16">
        <v>16</v>
      </c>
      <c r="B18" s="19" t="s">
        <v>15</v>
      </c>
      <c r="C18" s="20">
        <v>14</v>
      </c>
      <c r="D18" s="32" t="s">
        <v>27</v>
      </c>
      <c r="E18" s="33" t="s">
        <v>27</v>
      </c>
      <c r="F18" s="34" t="s">
        <v>27</v>
      </c>
      <c r="G18" s="35"/>
      <c r="H18" s="36" t="s">
        <v>27</v>
      </c>
      <c r="I18" s="37" t="s">
        <v>27</v>
      </c>
      <c r="J18" s="38"/>
      <c r="K18" s="39" t="s">
        <v>27</v>
      </c>
      <c r="L18" s="40" t="s">
        <v>27</v>
      </c>
      <c r="M18" s="41"/>
    </row>
    <row r="19" spans="1:13" s="31" customFormat="1" ht="27" customHeight="1" x14ac:dyDescent="0.25">
      <c r="A19" s="16">
        <v>17</v>
      </c>
      <c r="B19" s="19" t="s">
        <v>16</v>
      </c>
      <c r="C19" s="20">
        <v>2277</v>
      </c>
      <c r="D19" s="32"/>
      <c r="E19" s="33"/>
      <c r="F19" s="34" t="s">
        <v>27</v>
      </c>
      <c r="G19" s="35"/>
      <c r="H19" s="36"/>
      <c r="I19" s="37"/>
      <c r="J19" s="38" t="s">
        <v>27</v>
      </c>
      <c r="K19" s="39" t="s">
        <v>27</v>
      </c>
      <c r="L19" s="40" t="s">
        <v>27</v>
      </c>
      <c r="M19" s="41"/>
    </row>
    <row r="20" spans="1:13" s="31" customFormat="1" ht="27" customHeight="1" x14ac:dyDescent="0.25">
      <c r="A20" s="16">
        <v>18</v>
      </c>
      <c r="B20" s="19" t="s">
        <v>17</v>
      </c>
      <c r="C20" s="20">
        <v>2824</v>
      </c>
      <c r="D20" s="32"/>
      <c r="E20" s="33"/>
      <c r="F20" s="34"/>
      <c r="G20" s="35"/>
      <c r="H20" s="36"/>
      <c r="I20" s="37"/>
      <c r="J20" s="38"/>
      <c r="K20" s="39" t="s">
        <v>27</v>
      </c>
      <c r="L20" s="40" t="s">
        <v>27</v>
      </c>
      <c r="M20" s="41"/>
    </row>
    <row r="21" spans="1:13" s="31" customFormat="1" ht="27" customHeight="1" thickBot="1" x14ac:dyDescent="0.3">
      <c r="A21" s="16">
        <v>19</v>
      </c>
      <c r="B21" s="19" t="s">
        <v>18</v>
      </c>
      <c r="C21" s="20">
        <v>815</v>
      </c>
      <c r="D21" s="42"/>
      <c r="E21" s="43"/>
      <c r="F21" s="44"/>
      <c r="G21" s="45"/>
      <c r="H21" s="46" t="s">
        <v>27</v>
      </c>
      <c r="I21" s="47"/>
      <c r="J21" s="48"/>
      <c r="K21" s="49" t="s">
        <v>27</v>
      </c>
      <c r="L21" s="50" t="s">
        <v>27</v>
      </c>
      <c r="M21" s="51"/>
    </row>
    <row r="22" spans="1:13" ht="27" customHeight="1" x14ac:dyDescent="0.25">
      <c r="B22" s="11" t="s">
        <v>19</v>
      </c>
      <c r="C22" s="12">
        <f>SUM(C3:C21)</f>
        <v>78617</v>
      </c>
    </row>
  </sheetData>
  <mergeCells count="1">
    <mergeCell ref="B1:C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9C0DD-F33A-4CE0-93FB-D9F53D170E02}">
  <dimension ref="A1:E177"/>
  <sheetViews>
    <sheetView tabSelected="1" workbookViewId="0">
      <selection activeCell="C177" sqref="C177"/>
    </sheetView>
  </sheetViews>
  <sheetFormatPr baseColWidth="10" defaultColWidth="33.7109375" defaultRowHeight="15" x14ac:dyDescent="0.25"/>
  <cols>
    <col min="1" max="1" width="3.85546875" style="18" customWidth="1"/>
    <col min="2" max="2" width="34.28515625" style="18" customWidth="1"/>
    <col min="3" max="3" width="56.85546875" style="18" customWidth="1"/>
    <col min="4" max="4" width="13.28515625" style="18" customWidth="1"/>
    <col min="5" max="16384" width="33.7109375" style="18"/>
  </cols>
  <sheetData>
    <row r="1" spans="1:5" ht="38.25" customHeight="1" x14ac:dyDescent="0.25">
      <c r="C1" s="85" t="s">
        <v>276</v>
      </c>
      <c r="D1" s="85"/>
    </row>
    <row r="2" spans="1:5" ht="30" x14ac:dyDescent="0.25">
      <c r="A2" s="52" t="s">
        <v>277</v>
      </c>
      <c r="B2" s="52" t="s">
        <v>288</v>
      </c>
      <c r="C2" s="52" t="s">
        <v>32</v>
      </c>
      <c r="D2" s="52" t="s">
        <v>278</v>
      </c>
      <c r="E2" s="52" t="s">
        <v>281</v>
      </c>
    </row>
    <row r="3" spans="1:5" ht="18.75" customHeight="1" x14ac:dyDescent="0.25">
      <c r="A3" s="53">
        <v>1</v>
      </c>
      <c r="B3" s="53" t="s">
        <v>20</v>
      </c>
      <c r="C3" s="54" t="s">
        <v>34</v>
      </c>
      <c r="D3" s="53" t="s">
        <v>33</v>
      </c>
      <c r="E3" s="53" t="s">
        <v>282</v>
      </c>
    </row>
    <row r="4" spans="1:5" ht="18.75" customHeight="1" x14ac:dyDescent="0.25">
      <c r="A4" s="53">
        <v>2</v>
      </c>
      <c r="B4" s="53" t="s">
        <v>20</v>
      </c>
      <c r="C4" s="54" t="s">
        <v>35</v>
      </c>
      <c r="D4" s="53" t="s">
        <v>33</v>
      </c>
      <c r="E4" s="53" t="s">
        <v>282</v>
      </c>
    </row>
    <row r="5" spans="1:5" ht="18.75" customHeight="1" x14ac:dyDescent="0.25">
      <c r="A5" s="53">
        <v>3</v>
      </c>
      <c r="B5" s="53" t="s">
        <v>20</v>
      </c>
      <c r="C5" s="54" t="s">
        <v>36</v>
      </c>
      <c r="D5" s="53" t="s">
        <v>33</v>
      </c>
      <c r="E5" s="53" t="s">
        <v>282</v>
      </c>
    </row>
    <row r="6" spans="1:5" ht="18.75" customHeight="1" x14ac:dyDescent="0.25">
      <c r="A6" s="53">
        <v>4</v>
      </c>
      <c r="B6" s="53" t="s">
        <v>20</v>
      </c>
      <c r="C6" s="54" t="s">
        <v>37</v>
      </c>
      <c r="D6" s="53" t="s">
        <v>33</v>
      </c>
      <c r="E6" s="53" t="s">
        <v>282</v>
      </c>
    </row>
    <row r="7" spans="1:5" ht="18.75" customHeight="1" x14ac:dyDescent="0.25">
      <c r="A7" s="53">
        <v>5</v>
      </c>
      <c r="B7" s="53" t="s">
        <v>20</v>
      </c>
      <c r="C7" s="54" t="s">
        <v>38</v>
      </c>
      <c r="D7" s="53" t="s">
        <v>33</v>
      </c>
      <c r="E7" s="53" t="s">
        <v>282</v>
      </c>
    </row>
    <row r="8" spans="1:5" ht="18.75" customHeight="1" x14ac:dyDescent="0.25">
      <c r="A8" s="53">
        <v>6</v>
      </c>
      <c r="B8" s="53" t="s">
        <v>20</v>
      </c>
      <c r="C8" s="54" t="s">
        <v>39</v>
      </c>
      <c r="D8" s="53" t="s">
        <v>33</v>
      </c>
      <c r="E8" s="53" t="s">
        <v>282</v>
      </c>
    </row>
    <row r="9" spans="1:5" ht="18.75" customHeight="1" x14ac:dyDescent="0.25">
      <c r="A9" s="53">
        <v>7</v>
      </c>
      <c r="B9" s="53" t="s">
        <v>20</v>
      </c>
      <c r="C9" s="54" t="s">
        <v>40</v>
      </c>
      <c r="D9" s="53" t="s">
        <v>33</v>
      </c>
      <c r="E9" s="53" t="s">
        <v>282</v>
      </c>
    </row>
    <row r="10" spans="1:5" ht="18.75" customHeight="1" x14ac:dyDescent="0.25">
      <c r="A10" s="53">
        <v>8</v>
      </c>
      <c r="B10" s="53" t="s">
        <v>20</v>
      </c>
      <c r="C10" s="54" t="s">
        <v>41</v>
      </c>
      <c r="D10" s="53" t="s">
        <v>33</v>
      </c>
      <c r="E10" s="53" t="s">
        <v>282</v>
      </c>
    </row>
    <row r="11" spans="1:5" ht="18.75" customHeight="1" x14ac:dyDescent="0.25">
      <c r="A11" s="53">
        <v>9</v>
      </c>
      <c r="B11" s="53" t="s">
        <v>20</v>
      </c>
      <c r="C11" s="54" t="s">
        <v>42</v>
      </c>
      <c r="D11" s="53" t="s">
        <v>33</v>
      </c>
      <c r="E11" s="53" t="s">
        <v>282</v>
      </c>
    </row>
    <row r="12" spans="1:5" ht="18.75" customHeight="1" x14ac:dyDescent="0.25">
      <c r="A12" s="55">
        <v>10</v>
      </c>
      <c r="B12" s="55" t="s">
        <v>21</v>
      </c>
      <c r="C12" s="56" t="s">
        <v>43</v>
      </c>
      <c r="D12" s="55" t="s">
        <v>33</v>
      </c>
      <c r="E12" s="55" t="s">
        <v>282</v>
      </c>
    </row>
    <row r="13" spans="1:5" ht="18.75" customHeight="1" x14ac:dyDescent="0.25">
      <c r="A13" s="55">
        <v>11</v>
      </c>
      <c r="B13" s="55" t="s">
        <v>21</v>
      </c>
      <c r="C13" s="56" t="s">
        <v>44</v>
      </c>
      <c r="D13" s="55" t="s">
        <v>33</v>
      </c>
      <c r="E13" s="55" t="s">
        <v>282</v>
      </c>
    </row>
    <row r="14" spans="1:5" ht="18.75" customHeight="1" x14ac:dyDescent="0.25">
      <c r="A14" s="55">
        <v>12</v>
      </c>
      <c r="B14" s="55" t="s">
        <v>21</v>
      </c>
      <c r="C14" s="56" t="s">
        <v>45</v>
      </c>
      <c r="D14" s="55" t="s">
        <v>33</v>
      </c>
      <c r="E14" s="55" t="s">
        <v>282</v>
      </c>
    </row>
    <row r="15" spans="1:5" ht="18.75" customHeight="1" x14ac:dyDescent="0.25">
      <c r="A15" s="55">
        <v>13</v>
      </c>
      <c r="B15" s="55" t="s">
        <v>21</v>
      </c>
      <c r="C15" s="56" t="s">
        <v>46</v>
      </c>
      <c r="D15" s="55" t="s">
        <v>33</v>
      </c>
      <c r="E15" s="55" t="s">
        <v>282</v>
      </c>
    </row>
    <row r="16" spans="1:5" ht="18.75" customHeight="1" x14ac:dyDescent="0.25">
      <c r="A16" s="55">
        <v>14</v>
      </c>
      <c r="B16" s="55" t="s">
        <v>21</v>
      </c>
      <c r="C16" s="56" t="s">
        <v>47</v>
      </c>
      <c r="D16" s="55" t="s">
        <v>33</v>
      </c>
      <c r="E16" s="55" t="s">
        <v>282</v>
      </c>
    </row>
    <row r="17" spans="1:5" ht="18.75" customHeight="1" x14ac:dyDescent="0.25">
      <c r="A17" s="55">
        <v>15</v>
      </c>
      <c r="B17" s="55" t="s">
        <v>21</v>
      </c>
      <c r="C17" s="56" t="s">
        <v>48</v>
      </c>
      <c r="D17" s="55" t="s">
        <v>33</v>
      </c>
      <c r="E17" s="55" t="s">
        <v>282</v>
      </c>
    </row>
    <row r="18" spans="1:5" ht="18.75" customHeight="1" x14ac:dyDescent="0.25">
      <c r="A18" s="55">
        <v>16</v>
      </c>
      <c r="B18" s="55" t="s">
        <v>21</v>
      </c>
      <c r="C18" s="56" t="s">
        <v>49</v>
      </c>
      <c r="D18" s="55" t="s">
        <v>33</v>
      </c>
      <c r="E18" s="55" t="s">
        <v>282</v>
      </c>
    </row>
    <row r="19" spans="1:5" ht="18.75" customHeight="1" x14ac:dyDescent="0.25">
      <c r="A19" s="55">
        <v>17</v>
      </c>
      <c r="B19" s="55" t="s">
        <v>21</v>
      </c>
      <c r="C19" s="56" t="s">
        <v>50</v>
      </c>
      <c r="D19" s="55" t="s">
        <v>33</v>
      </c>
      <c r="E19" s="55" t="s">
        <v>282</v>
      </c>
    </row>
    <row r="20" spans="1:5" ht="18.75" customHeight="1" x14ac:dyDescent="0.25">
      <c r="A20" s="55">
        <v>18</v>
      </c>
      <c r="B20" s="55" t="s">
        <v>21</v>
      </c>
      <c r="C20" s="56" t="s">
        <v>51</v>
      </c>
      <c r="D20" s="55" t="s">
        <v>33</v>
      </c>
      <c r="E20" s="55" t="s">
        <v>282</v>
      </c>
    </row>
    <row r="21" spans="1:5" ht="18.75" customHeight="1" x14ac:dyDescent="0.25">
      <c r="A21" s="55">
        <v>19</v>
      </c>
      <c r="B21" s="55" t="s">
        <v>21</v>
      </c>
      <c r="C21" s="56" t="s">
        <v>52</v>
      </c>
      <c r="D21" s="55" t="s">
        <v>33</v>
      </c>
      <c r="E21" s="55" t="s">
        <v>282</v>
      </c>
    </row>
    <row r="22" spans="1:5" ht="18.75" customHeight="1" x14ac:dyDescent="0.25">
      <c r="A22" s="55">
        <v>20</v>
      </c>
      <c r="B22" s="55" t="s">
        <v>21</v>
      </c>
      <c r="C22" s="56" t="s">
        <v>53</v>
      </c>
      <c r="D22" s="55" t="s">
        <v>33</v>
      </c>
      <c r="E22" s="55" t="s">
        <v>282</v>
      </c>
    </row>
    <row r="23" spans="1:5" ht="18.75" customHeight="1" x14ac:dyDescent="0.25">
      <c r="A23" s="55">
        <v>21</v>
      </c>
      <c r="B23" s="55" t="s">
        <v>21</v>
      </c>
      <c r="C23" s="56" t="s">
        <v>54</v>
      </c>
      <c r="D23" s="55" t="s">
        <v>33</v>
      </c>
      <c r="E23" s="55" t="s">
        <v>282</v>
      </c>
    </row>
    <row r="24" spans="1:5" ht="18.75" customHeight="1" x14ac:dyDescent="0.25">
      <c r="A24" s="59">
        <v>22</v>
      </c>
      <c r="B24" s="55" t="s">
        <v>21</v>
      </c>
      <c r="C24" s="58" t="s">
        <v>55</v>
      </c>
      <c r="D24" s="57" t="s">
        <v>33</v>
      </c>
      <c r="E24" s="59" t="s">
        <v>282</v>
      </c>
    </row>
    <row r="25" spans="1:5" ht="18.75" customHeight="1" x14ac:dyDescent="0.25">
      <c r="A25" s="61">
        <v>23</v>
      </c>
      <c r="B25" s="55" t="s">
        <v>21</v>
      </c>
      <c r="C25" s="60" t="s">
        <v>56</v>
      </c>
      <c r="D25" s="55" t="s">
        <v>33</v>
      </c>
      <c r="E25" s="61" t="s">
        <v>282</v>
      </c>
    </row>
    <row r="26" spans="1:5" ht="18.75" customHeight="1" x14ac:dyDescent="0.25">
      <c r="A26" s="55">
        <v>24</v>
      </c>
      <c r="B26" s="55" t="s">
        <v>21</v>
      </c>
      <c r="C26" s="56" t="s">
        <v>57</v>
      </c>
      <c r="D26" s="55" t="s">
        <v>33</v>
      </c>
      <c r="E26" s="55" t="s">
        <v>282</v>
      </c>
    </row>
    <row r="27" spans="1:5" ht="18.75" customHeight="1" x14ac:dyDescent="0.25">
      <c r="A27" s="55">
        <v>25</v>
      </c>
      <c r="B27" s="55" t="s">
        <v>21</v>
      </c>
      <c r="C27" s="56" t="s">
        <v>59</v>
      </c>
      <c r="D27" s="55" t="s">
        <v>33</v>
      </c>
      <c r="E27" s="55" t="s">
        <v>282</v>
      </c>
    </row>
    <row r="28" spans="1:5" ht="18.75" customHeight="1" x14ac:dyDescent="0.25">
      <c r="A28" s="55">
        <v>26</v>
      </c>
      <c r="B28" s="55" t="s">
        <v>21</v>
      </c>
      <c r="C28" s="56" t="s">
        <v>69</v>
      </c>
      <c r="D28" s="55" t="s">
        <v>33</v>
      </c>
      <c r="E28" s="55" t="s">
        <v>282</v>
      </c>
    </row>
    <row r="29" spans="1:5" ht="18.75" customHeight="1" x14ac:dyDescent="0.25">
      <c r="A29" s="55">
        <v>27</v>
      </c>
      <c r="B29" s="55" t="s">
        <v>21</v>
      </c>
      <c r="C29" s="56" t="s">
        <v>72</v>
      </c>
      <c r="D29" s="55" t="s">
        <v>33</v>
      </c>
      <c r="E29" s="55" t="s">
        <v>282</v>
      </c>
    </row>
    <row r="30" spans="1:5" ht="18.75" customHeight="1" x14ac:dyDescent="0.25">
      <c r="A30" s="55">
        <v>28</v>
      </c>
      <c r="B30" s="55" t="s">
        <v>21</v>
      </c>
      <c r="C30" s="56" t="s">
        <v>74</v>
      </c>
      <c r="D30" s="55" t="s">
        <v>33</v>
      </c>
      <c r="E30" s="55" t="s">
        <v>282</v>
      </c>
    </row>
    <row r="31" spans="1:5" ht="18.75" customHeight="1" x14ac:dyDescent="0.25">
      <c r="A31" s="55">
        <v>29</v>
      </c>
      <c r="B31" s="55" t="s">
        <v>21</v>
      </c>
      <c r="C31" s="56" t="s">
        <v>76</v>
      </c>
      <c r="D31" s="55" t="s">
        <v>33</v>
      </c>
      <c r="E31" s="55" t="s">
        <v>282</v>
      </c>
    </row>
    <row r="32" spans="1:5" ht="18.75" customHeight="1" x14ac:dyDescent="0.25">
      <c r="A32" s="55">
        <v>30</v>
      </c>
      <c r="B32" s="55" t="s">
        <v>21</v>
      </c>
      <c r="C32" s="56" t="s">
        <v>81</v>
      </c>
      <c r="D32" s="55" t="s">
        <v>33</v>
      </c>
      <c r="E32" s="55" t="s">
        <v>282</v>
      </c>
    </row>
    <row r="33" spans="1:5" ht="18.75" customHeight="1" x14ac:dyDescent="0.25">
      <c r="A33" s="55">
        <v>31</v>
      </c>
      <c r="B33" s="55" t="s">
        <v>21</v>
      </c>
      <c r="C33" s="56" t="s">
        <v>82</v>
      </c>
      <c r="D33" s="55" t="s">
        <v>33</v>
      </c>
      <c r="E33" s="55" t="s">
        <v>282</v>
      </c>
    </row>
    <row r="34" spans="1:5" ht="18.75" customHeight="1" x14ac:dyDescent="0.25">
      <c r="A34" s="55">
        <v>32</v>
      </c>
      <c r="B34" s="55" t="s">
        <v>21</v>
      </c>
      <c r="C34" s="56" t="s">
        <v>83</v>
      </c>
      <c r="D34" s="55" t="s">
        <v>33</v>
      </c>
      <c r="E34" s="55" t="s">
        <v>282</v>
      </c>
    </row>
    <row r="35" spans="1:5" ht="18.75" customHeight="1" x14ac:dyDescent="0.25">
      <c r="A35" s="55">
        <v>33</v>
      </c>
      <c r="B35" s="55" t="s">
        <v>21</v>
      </c>
      <c r="C35" s="56" t="s">
        <v>84</v>
      </c>
      <c r="D35" s="55" t="s">
        <v>33</v>
      </c>
      <c r="E35" s="55" t="s">
        <v>282</v>
      </c>
    </row>
    <row r="36" spans="1:5" ht="18.75" customHeight="1" x14ac:dyDescent="0.25">
      <c r="A36" s="55">
        <v>34</v>
      </c>
      <c r="B36" s="55" t="s">
        <v>21</v>
      </c>
      <c r="C36" s="56" t="s">
        <v>85</v>
      </c>
      <c r="D36" s="55" t="s">
        <v>33</v>
      </c>
      <c r="E36" s="55" t="s">
        <v>282</v>
      </c>
    </row>
    <row r="37" spans="1:5" ht="18.75" customHeight="1" x14ac:dyDescent="0.25">
      <c r="A37" s="55">
        <v>35</v>
      </c>
      <c r="B37" s="55" t="s">
        <v>21</v>
      </c>
      <c r="C37" s="56" t="s">
        <v>86</v>
      </c>
      <c r="D37" s="55" t="s">
        <v>33</v>
      </c>
      <c r="E37" s="55" t="s">
        <v>282</v>
      </c>
    </row>
    <row r="38" spans="1:5" ht="18.75" customHeight="1" x14ac:dyDescent="0.25">
      <c r="A38" s="55">
        <v>36</v>
      </c>
      <c r="B38" s="55" t="s">
        <v>21</v>
      </c>
      <c r="C38" s="56" t="s">
        <v>87</v>
      </c>
      <c r="D38" s="55" t="s">
        <v>33</v>
      </c>
      <c r="E38" s="55" t="s">
        <v>282</v>
      </c>
    </row>
    <row r="39" spans="1:5" ht="18.75" customHeight="1" x14ac:dyDescent="0.25">
      <c r="A39" s="55">
        <v>37</v>
      </c>
      <c r="B39" s="55" t="s">
        <v>21</v>
      </c>
      <c r="C39" s="56" t="s">
        <v>88</v>
      </c>
      <c r="D39" s="55" t="s">
        <v>33</v>
      </c>
      <c r="E39" s="55" t="s">
        <v>282</v>
      </c>
    </row>
    <row r="40" spans="1:5" ht="18.75" customHeight="1" x14ac:dyDescent="0.25">
      <c r="A40" s="55">
        <v>38</v>
      </c>
      <c r="B40" s="55" t="s">
        <v>21</v>
      </c>
      <c r="C40" s="56" t="s">
        <v>89</v>
      </c>
      <c r="D40" s="55" t="s">
        <v>33</v>
      </c>
      <c r="E40" s="55" t="s">
        <v>282</v>
      </c>
    </row>
    <row r="41" spans="1:5" ht="18.75" customHeight="1" x14ac:dyDescent="0.25">
      <c r="A41" s="55">
        <v>39</v>
      </c>
      <c r="B41" s="55" t="s">
        <v>21</v>
      </c>
      <c r="C41" s="56" t="s">
        <v>90</v>
      </c>
      <c r="D41" s="55" t="s">
        <v>33</v>
      </c>
      <c r="E41" s="55" t="s">
        <v>282</v>
      </c>
    </row>
    <row r="42" spans="1:5" ht="18.75" customHeight="1" x14ac:dyDescent="0.25">
      <c r="A42" s="55">
        <v>40</v>
      </c>
      <c r="B42" s="55" t="s">
        <v>21</v>
      </c>
      <c r="C42" s="56" t="s">
        <v>91</v>
      </c>
      <c r="D42" s="55" t="s">
        <v>33</v>
      </c>
      <c r="E42" s="55" t="s">
        <v>282</v>
      </c>
    </row>
    <row r="43" spans="1:5" ht="18.75" customHeight="1" x14ac:dyDescent="0.25">
      <c r="A43" s="55">
        <v>41</v>
      </c>
      <c r="B43" s="55" t="s">
        <v>21</v>
      </c>
      <c r="C43" s="56" t="s">
        <v>92</v>
      </c>
      <c r="D43" s="55" t="s">
        <v>33</v>
      </c>
      <c r="E43" s="55" t="s">
        <v>282</v>
      </c>
    </row>
    <row r="44" spans="1:5" ht="18.75" customHeight="1" x14ac:dyDescent="0.25">
      <c r="A44" s="55">
        <v>42</v>
      </c>
      <c r="B44" s="55" t="s">
        <v>21</v>
      </c>
      <c r="C44" s="56" t="s">
        <v>93</v>
      </c>
      <c r="D44" s="55" t="s">
        <v>33</v>
      </c>
      <c r="E44" s="55" t="s">
        <v>282</v>
      </c>
    </row>
    <row r="45" spans="1:5" ht="18.75" customHeight="1" x14ac:dyDescent="0.25">
      <c r="A45" s="55">
        <v>43</v>
      </c>
      <c r="B45" s="55" t="s">
        <v>21</v>
      </c>
      <c r="C45" s="56" t="s">
        <v>94</v>
      </c>
      <c r="D45" s="55" t="s">
        <v>33</v>
      </c>
      <c r="E45" s="55" t="s">
        <v>282</v>
      </c>
    </row>
    <row r="46" spans="1:5" ht="18.75" customHeight="1" x14ac:dyDescent="0.25">
      <c r="A46" s="55">
        <v>44</v>
      </c>
      <c r="B46" s="55" t="s">
        <v>21</v>
      </c>
      <c r="C46" s="56" t="s">
        <v>95</v>
      </c>
      <c r="D46" s="55" t="s">
        <v>33</v>
      </c>
      <c r="E46" s="55" t="s">
        <v>282</v>
      </c>
    </row>
    <row r="47" spans="1:5" ht="18.75" customHeight="1" x14ac:dyDescent="0.25">
      <c r="A47" s="55">
        <v>45</v>
      </c>
      <c r="B47" s="55" t="s">
        <v>21</v>
      </c>
      <c r="C47" s="56" t="s">
        <v>96</v>
      </c>
      <c r="D47" s="55" t="s">
        <v>33</v>
      </c>
      <c r="E47" s="55" t="s">
        <v>282</v>
      </c>
    </row>
    <row r="48" spans="1:5" ht="18.75" customHeight="1" x14ac:dyDescent="0.25">
      <c r="A48" s="55">
        <v>46</v>
      </c>
      <c r="B48" s="55" t="s">
        <v>21</v>
      </c>
      <c r="C48" s="56" t="s">
        <v>97</v>
      </c>
      <c r="D48" s="55" t="s">
        <v>33</v>
      </c>
      <c r="E48" s="55" t="s">
        <v>282</v>
      </c>
    </row>
    <row r="49" spans="1:5" ht="18.75" customHeight="1" x14ac:dyDescent="0.25">
      <c r="A49" s="55">
        <v>47</v>
      </c>
      <c r="B49" s="55" t="s">
        <v>21</v>
      </c>
      <c r="C49" s="56" t="s">
        <v>98</v>
      </c>
      <c r="D49" s="55" t="s">
        <v>33</v>
      </c>
      <c r="E49" s="55" t="s">
        <v>282</v>
      </c>
    </row>
    <row r="50" spans="1:5" ht="18.75" customHeight="1" x14ac:dyDescent="0.25">
      <c r="A50" s="55">
        <v>48</v>
      </c>
      <c r="B50" s="55" t="s">
        <v>21</v>
      </c>
      <c r="C50" s="56" t="s">
        <v>99</v>
      </c>
      <c r="D50" s="55" t="s">
        <v>33</v>
      </c>
      <c r="E50" s="55" t="s">
        <v>282</v>
      </c>
    </row>
    <row r="51" spans="1:5" ht="18.75" customHeight="1" x14ac:dyDescent="0.25">
      <c r="A51" s="55">
        <v>49</v>
      </c>
      <c r="B51" s="55" t="s">
        <v>21</v>
      </c>
      <c r="C51" s="56" t="s">
        <v>100</v>
      </c>
      <c r="D51" s="55" t="s">
        <v>33</v>
      </c>
      <c r="E51" s="55" t="s">
        <v>282</v>
      </c>
    </row>
    <row r="52" spans="1:5" ht="18.75" customHeight="1" x14ac:dyDescent="0.25">
      <c r="A52" s="55">
        <v>50</v>
      </c>
      <c r="B52" s="55" t="s">
        <v>21</v>
      </c>
      <c r="C52" s="56" t="s">
        <v>101</v>
      </c>
      <c r="D52" s="55" t="s">
        <v>33</v>
      </c>
      <c r="E52" s="55" t="s">
        <v>282</v>
      </c>
    </row>
    <row r="53" spans="1:5" ht="18.75" customHeight="1" x14ac:dyDescent="0.25">
      <c r="A53" s="55">
        <v>51</v>
      </c>
      <c r="B53" s="55" t="s">
        <v>21</v>
      </c>
      <c r="C53" s="56" t="s">
        <v>102</v>
      </c>
      <c r="D53" s="55" t="s">
        <v>33</v>
      </c>
      <c r="E53" s="55" t="s">
        <v>282</v>
      </c>
    </row>
    <row r="54" spans="1:5" ht="18.75" customHeight="1" x14ac:dyDescent="0.25">
      <c r="A54" s="55">
        <v>52</v>
      </c>
      <c r="B54" s="55" t="s">
        <v>21</v>
      </c>
      <c r="C54" s="56" t="s">
        <v>103</v>
      </c>
      <c r="D54" s="55" t="s">
        <v>33</v>
      </c>
      <c r="E54" s="55" t="s">
        <v>282</v>
      </c>
    </row>
    <row r="55" spans="1:5" ht="18.75" customHeight="1" x14ac:dyDescent="0.25">
      <c r="A55" s="62">
        <v>53</v>
      </c>
      <c r="B55" s="55" t="s">
        <v>280</v>
      </c>
      <c r="C55" s="63" t="s">
        <v>104</v>
      </c>
      <c r="D55" s="62" t="s">
        <v>33</v>
      </c>
      <c r="E55" s="62" t="s">
        <v>282</v>
      </c>
    </row>
    <row r="56" spans="1:5" ht="18.75" customHeight="1" x14ac:dyDescent="0.25">
      <c r="A56" s="62">
        <v>54</v>
      </c>
      <c r="B56" s="55" t="s">
        <v>280</v>
      </c>
      <c r="C56" s="63" t="s">
        <v>105</v>
      </c>
      <c r="D56" s="62" t="s">
        <v>33</v>
      </c>
      <c r="E56" s="62" t="s">
        <v>282</v>
      </c>
    </row>
    <row r="57" spans="1:5" ht="18.75" customHeight="1" x14ac:dyDescent="0.25">
      <c r="A57" s="62">
        <v>55</v>
      </c>
      <c r="B57" s="55" t="s">
        <v>280</v>
      </c>
      <c r="C57" s="63" t="s">
        <v>107</v>
      </c>
      <c r="D57" s="62" t="s">
        <v>33</v>
      </c>
      <c r="E57" s="62" t="s">
        <v>282</v>
      </c>
    </row>
    <row r="58" spans="1:5" ht="18.75" customHeight="1" x14ac:dyDescent="0.25">
      <c r="A58" s="64">
        <v>56</v>
      </c>
      <c r="B58" s="64" t="s">
        <v>22</v>
      </c>
      <c r="C58" s="65" t="s">
        <v>108</v>
      </c>
      <c r="D58" s="64" t="s">
        <v>33</v>
      </c>
      <c r="E58" s="64" t="s">
        <v>282</v>
      </c>
    </row>
    <row r="59" spans="1:5" ht="18.75" customHeight="1" x14ac:dyDescent="0.25">
      <c r="A59" s="64">
        <v>57</v>
      </c>
      <c r="B59" s="64" t="s">
        <v>22</v>
      </c>
      <c r="C59" s="65" t="s">
        <v>109</v>
      </c>
      <c r="D59" s="64" t="s">
        <v>33</v>
      </c>
      <c r="E59" s="64" t="s">
        <v>282</v>
      </c>
    </row>
    <row r="60" spans="1:5" ht="18.75" customHeight="1" x14ac:dyDescent="0.25">
      <c r="A60" s="64">
        <v>58</v>
      </c>
      <c r="B60" s="64" t="s">
        <v>22</v>
      </c>
      <c r="C60" s="65" t="s">
        <v>110</v>
      </c>
      <c r="D60" s="64" t="s">
        <v>33</v>
      </c>
      <c r="E60" s="64" t="s">
        <v>282</v>
      </c>
    </row>
    <row r="61" spans="1:5" ht="18.75" customHeight="1" x14ac:dyDescent="0.25">
      <c r="A61" s="64">
        <v>59</v>
      </c>
      <c r="B61" s="64" t="s">
        <v>22</v>
      </c>
      <c r="C61" s="65" t="s">
        <v>112</v>
      </c>
      <c r="D61" s="64" t="s">
        <v>33</v>
      </c>
      <c r="E61" s="64" t="s">
        <v>282</v>
      </c>
    </row>
    <row r="62" spans="1:5" ht="18.75" customHeight="1" x14ac:dyDescent="0.25">
      <c r="A62" s="66">
        <v>60</v>
      </c>
      <c r="B62" s="66" t="s">
        <v>23</v>
      </c>
      <c r="C62" s="67" t="s">
        <v>114</v>
      </c>
      <c r="D62" s="66" t="s">
        <v>33</v>
      </c>
      <c r="E62" s="66" t="s">
        <v>282</v>
      </c>
    </row>
    <row r="63" spans="1:5" ht="18.75" customHeight="1" x14ac:dyDescent="0.25">
      <c r="A63" s="69">
        <v>61</v>
      </c>
      <c r="B63" s="66" t="s">
        <v>23</v>
      </c>
      <c r="C63" s="68" t="s">
        <v>115</v>
      </c>
      <c r="D63" s="66" t="s">
        <v>33</v>
      </c>
      <c r="E63" s="69" t="s">
        <v>282</v>
      </c>
    </row>
    <row r="64" spans="1:5" ht="18.75" customHeight="1" x14ac:dyDescent="0.25">
      <c r="A64" s="66">
        <v>62</v>
      </c>
      <c r="B64" s="66" t="s">
        <v>23</v>
      </c>
      <c r="C64" s="67" t="s">
        <v>116</v>
      </c>
      <c r="D64" s="66" t="s">
        <v>33</v>
      </c>
      <c r="E64" s="66" t="s">
        <v>282</v>
      </c>
    </row>
    <row r="65" spans="1:5" ht="18.75" customHeight="1" x14ac:dyDescent="0.25">
      <c r="A65" s="66">
        <v>63</v>
      </c>
      <c r="B65" s="66" t="s">
        <v>23</v>
      </c>
      <c r="C65" s="67" t="s">
        <v>117</v>
      </c>
      <c r="D65" s="66" t="s">
        <v>33</v>
      </c>
      <c r="E65" s="66" t="s">
        <v>282</v>
      </c>
    </row>
    <row r="66" spans="1:5" ht="18.75" customHeight="1" x14ac:dyDescent="0.25">
      <c r="A66" s="66">
        <v>64</v>
      </c>
      <c r="B66" s="66" t="s">
        <v>23</v>
      </c>
      <c r="C66" s="67" t="s">
        <v>118</v>
      </c>
      <c r="D66" s="66" t="s">
        <v>33</v>
      </c>
      <c r="E66" s="66" t="s">
        <v>282</v>
      </c>
    </row>
    <row r="67" spans="1:5" ht="18.75" customHeight="1" x14ac:dyDescent="0.25">
      <c r="A67" s="66">
        <v>65</v>
      </c>
      <c r="B67" s="66" t="s">
        <v>23</v>
      </c>
      <c r="C67" s="67" t="s">
        <v>119</v>
      </c>
      <c r="D67" s="66" t="s">
        <v>33</v>
      </c>
      <c r="E67" s="66" t="s">
        <v>282</v>
      </c>
    </row>
    <row r="68" spans="1:5" ht="18.75" customHeight="1" x14ac:dyDescent="0.25">
      <c r="A68" s="66">
        <v>66</v>
      </c>
      <c r="B68" s="66" t="s">
        <v>23</v>
      </c>
      <c r="C68" s="67" t="s">
        <v>121</v>
      </c>
      <c r="D68" s="66" t="s">
        <v>33</v>
      </c>
      <c r="E68" s="66" t="s">
        <v>282</v>
      </c>
    </row>
    <row r="69" spans="1:5" ht="18.75" customHeight="1" x14ac:dyDescent="0.25">
      <c r="A69" s="66">
        <v>67</v>
      </c>
      <c r="B69" s="66" t="s">
        <v>23</v>
      </c>
      <c r="C69" s="67" t="s">
        <v>122</v>
      </c>
      <c r="D69" s="66" t="s">
        <v>33</v>
      </c>
      <c r="E69" s="66" t="s">
        <v>282</v>
      </c>
    </row>
    <row r="70" spans="1:5" ht="18.75" customHeight="1" x14ac:dyDescent="0.25">
      <c r="A70" s="66">
        <v>68</v>
      </c>
      <c r="B70" s="66" t="s">
        <v>23</v>
      </c>
      <c r="C70" s="67" t="s">
        <v>123</v>
      </c>
      <c r="D70" s="66" t="s">
        <v>33</v>
      </c>
      <c r="E70" s="66" t="s">
        <v>282</v>
      </c>
    </row>
    <row r="71" spans="1:5" ht="18.75" customHeight="1" x14ac:dyDescent="0.25">
      <c r="A71" s="66">
        <v>69</v>
      </c>
      <c r="B71" s="66" t="s">
        <v>23</v>
      </c>
      <c r="C71" s="67" t="s">
        <v>124</v>
      </c>
      <c r="D71" s="66" t="s">
        <v>33</v>
      </c>
      <c r="E71" s="66" t="s">
        <v>282</v>
      </c>
    </row>
    <row r="72" spans="1:5" ht="18.75" customHeight="1" x14ac:dyDescent="0.25">
      <c r="A72" s="70">
        <v>70</v>
      </c>
      <c r="B72" s="70" t="s">
        <v>24</v>
      </c>
      <c r="C72" s="71" t="s">
        <v>125</v>
      </c>
      <c r="D72" s="70" t="s">
        <v>33</v>
      </c>
      <c r="E72" s="70" t="s">
        <v>282</v>
      </c>
    </row>
    <row r="73" spans="1:5" ht="18.75" customHeight="1" x14ac:dyDescent="0.25">
      <c r="A73" s="70">
        <v>71</v>
      </c>
      <c r="B73" s="70" t="s">
        <v>24</v>
      </c>
      <c r="C73" s="71" t="s">
        <v>129</v>
      </c>
      <c r="D73" s="70" t="s">
        <v>33</v>
      </c>
      <c r="E73" s="70" t="s">
        <v>282</v>
      </c>
    </row>
    <row r="74" spans="1:5" ht="18.75" customHeight="1" x14ac:dyDescent="0.25">
      <c r="A74" s="70">
        <v>72</v>
      </c>
      <c r="B74" s="70" t="s">
        <v>24</v>
      </c>
      <c r="C74" s="71" t="s">
        <v>130</v>
      </c>
      <c r="D74" s="70" t="s">
        <v>33</v>
      </c>
      <c r="E74" s="70" t="s">
        <v>282</v>
      </c>
    </row>
    <row r="75" spans="1:5" ht="18.75" customHeight="1" x14ac:dyDescent="0.25">
      <c r="A75" s="70">
        <v>73</v>
      </c>
      <c r="B75" s="70" t="s">
        <v>24</v>
      </c>
      <c r="C75" s="71" t="s">
        <v>133</v>
      </c>
      <c r="D75" s="70" t="s">
        <v>33</v>
      </c>
      <c r="E75" s="70" t="s">
        <v>282</v>
      </c>
    </row>
    <row r="76" spans="1:5" ht="18.75" customHeight="1" x14ac:dyDescent="0.25">
      <c r="A76" s="70">
        <v>74</v>
      </c>
      <c r="B76" s="70" t="s">
        <v>24</v>
      </c>
      <c r="C76" s="71" t="s">
        <v>134</v>
      </c>
      <c r="D76" s="70" t="s">
        <v>33</v>
      </c>
      <c r="E76" s="70" t="s">
        <v>282</v>
      </c>
    </row>
    <row r="77" spans="1:5" ht="18.75" customHeight="1" x14ac:dyDescent="0.25">
      <c r="A77" s="70">
        <v>75</v>
      </c>
      <c r="B77" s="70" t="s">
        <v>24</v>
      </c>
      <c r="C77" s="71" t="s">
        <v>135</v>
      </c>
      <c r="D77" s="70" t="s">
        <v>33</v>
      </c>
      <c r="E77" s="70" t="s">
        <v>282</v>
      </c>
    </row>
    <row r="78" spans="1:5" ht="18.75" customHeight="1" x14ac:dyDescent="0.25">
      <c r="A78" s="70">
        <v>76</v>
      </c>
      <c r="B78" s="70" t="s">
        <v>24</v>
      </c>
      <c r="C78" s="71" t="s">
        <v>137</v>
      </c>
      <c r="D78" s="70" t="s">
        <v>33</v>
      </c>
      <c r="E78" s="70" t="s">
        <v>282</v>
      </c>
    </row>
    <row r="79" spans="1:5" ht="18.75" customHeight="1" x14ac:dyDescent="0.25">
      <c r="A79" s="70">
        <v>77</v>
      </c>
      <c r="B79" s="70" t="s">
        <v>24</v>
      </c>
      <c r="C79" s="71" t="s">
        <v>139</v>
      </c>
      <c r="D79" s="70" t="s">
        <v>33</v>
      </c>
      <c r="E79" s="70" t="s">
        <v>282</v>
      </c>
    </row>
    <row r="80" spans="1:5" ht="18.75" customHeight="1" x14ac:dyDescent="0.25">
      <c r="A80" s="70">
        <v>78</v>
      </c>
      <c r="B80" s="70" t="s">
        <v>24</v>
      </c>
      <c r="C80" s="71" t="s">
        <v>140</v>
      </c>
      <c r="D80" s="70" t="s">
        <v>33</v>
      </c>
      <c r="E80" s="70" t="s">
        <v>282</v>
      </c>
    </row>
    <row r="81" spans="1:5" ht="18.75" customHeight="1" x14ac:dyDescent="0.25">
      <c r="A81" s="70">
        <v>79</v>
      </c>
      <c r="B81" s="70" t="s">
        <v>24</v>
      </c>
      <c r="C81" s="71" t="s">
        <v>141</v>
      </c>
      <c r="D81" s="70" t="s">
        <v>33</v>
      </c>
      <c r="E81" s="70" t="s">
        <v>282</v>
      </c>
    </row>
    <row r="82" spans="1:5" ht="18.75" customHeight="1" x14ac:dyDescent="0.25">
      <c r="A82" s="70">
        <v>80</v>
      </c>
      <c r="B82" s="70" t="s">
        <v>24</v>
      </c>
      <c r="C82" s="71" t="s">
        <v>142</v>
      </c>
      <c r="D82" s="70" t="s">
        <v>33</v>
      </c>
      <c r="E82" s="70" t="s">
        <v>282</v>
      </c>
    </row>
    <row r="83" spans="1:5" ht="18.75" customHeight="1" x14ac:dyDescent="0.25">
      <c r="A83" s="70">
        <v>81</v>
      </c>
      <c r="B83" s="70" t="s">
        <v>24</v>
      </c>
      <c r="C83" s="71" t="s">
        <v>143</v>
      </c>
      <c r="D83" s="70" t="s">
        <v>33</v>
      </c>
      <c r="E83" s="70" t="s">
        <v>282</v>
      </c>
    </row>
    <row r="84" spans="1:5" ht="18.75" customHeight="1" x14ac:dyDescent="0.25">
      <c r="A84" s="70">
        <v>82</v>
      </c>
      <c r="B84" s="70" t="s">
        <v>24</v>
      </c>
      <c r="C84" s="71" t="s">
        <v>144</v>
      </c>
      <c r="D84" s="70" t="s">
        <v>33</v>
      </c>
      <c r="E84" s="70" t="s">
        <v>282</v>
      </c>
    </row>
    <row r="85" spans="1:5" ht="18.75" customHeight="1" x14ac:dyDescent="0.25">
      <c r="A85" s="70">
        <v>83</v>
      </c>
      <c r="B85" s="70" t="s">
        <v>24</v>
      </c>
      <c r="C85" s="71" t="s">
        <v>145</v>
      </c>
      <c r="D85" s="70" t="s">
        <v>33</v>
      </c>
      <c r="E85" s="70" t="s">
        <v>282</v>
      </c>
    </row>
    <row r="86" spans="1:5" ht="18.75" customHeight="1" x14ac:dyDescent="0.25">
      <c r="A86" s="70">
        <v>84</v>
      </c>
      <c r="B86" s="70" t="s">
        <v>24</v>
      </c>
      <c r="C86" s="71" t="s">
        <v>146</v>
      </c>
      <c r="D86" s="70" t="s">
        <v>33</v>
      </c>
      <c r="E86" s="70" t="s">
        <v>282</v>
      </c>
    </row>
    <row r="87" spans="1:5" ht="18.75" customHeight="1" x14ac:dyDescent="0.25">
      <c r="A87" s="70">
        <v>85</v>
      </c>
      <c r="B87" s="70" t="s">
        <v>24</v>
      </c>
      <c r="C87" s="71" t="s">
        <v>147</v>
      </c>
      <c r="D87" s="70" t="s">
        <v>33</v>
      </c>
      <c r="E87" s="70" t="s">
        <v>282</v>
      </c>
    </row>
    <row r="88" spans="1:5" ht="18.75" customHeight="1" x14ac:dyDescent="0.25">
      <c r="A88" s="70">
        <v>86</v>
      </c>
      <c r="B88" s="70" t="s">
        <v>24</v>
      </c>
      <c r="C88" s="71" t="s">
        <v>151</v>
      </c>
      <c r="D88" s="70" t="s">
        <v>33</v>
      </c>
      <c r="E88" s="70" t="s">
        <v>282</v>
      </c>
    </row>
    <row r="89" spans="1:5" ht="18.75" customHeight="1" x14ac:dyDescent="0.25">
      <c r="A89" s="70">
        <v>87</v>
      </c>
      <c r="B89" s="70" t="s">
        <v>24</v>
      </c>
      <c r="C89" s="71" t="s">
        <v>152</v>
      </c>
      <c r="D89" s="70" t="s">
        <v>33</v>
      </c>
      <c r="E89" s="70" t="s">
        <v>282</v>
      </c>
    </row>
    <row r="90" spans="1:5" ht="18.75" customHeight="1" x14ac:dyDescent="0.25">
      <c r="A90" s="70">
        <v>88</v>
      </c>
      <c r="B90" s="70" t="s">
        <v>24</v>
      </c>
      <c r="C90" s="71" t="s">
        <v>153</v>
      </c>
      <c r="D90" s="70" t="s">
        <v>33</v>
      </c>
      <c r="E90" s="70" t="s">
        <v>282</v>
      </c>
    </row>
    <row r="91" spans="1:5" ht="18.75" customHeight="1" x14ac:dyDescent="0.25">
      <c r="A91" s="72">
        <v>89</v>
      </c>
      <c r="B91" s="72" t="s">
        <v>25</v>
      </c>
      <c r="C91" s="73" t="s">
        <v>154</v>
      </c>
      <c r="D91" s="72" t="s">
        <v>33</v>
      </c>
      <c r="E91" s="72" t="s">
        <v>282</v>
      </c>
    </row>
    <row r="92" spans="1:5" ht="18.75" customHeight="1" x14ac:dyDescent="0.25">
      <c r="A92" s="72">
        <v>90</v>
      </c>
      <c r="B92" s="72" t="s">
        <v>25</v>
      </c>
      <c r="C92" s="73" t="s">
        <v>155</v>
      </c>
      <c r="D92" s="72" t="s">
        <v>33</v>
      </c>
      <c r="E92" s="72" t="s">
        <v>282</v>
      </c>
    </row>
    <row r="93" spans="1:5" ht="18.75" customHeight="1" x14ac:dyDescent="0.25">
      <c r="A93" s="72">
        <v>91</v>
      </c>
      <c r="B93" s="72" t="s">
        <v>25</v>
      </c>
      <c r="C93" s="73" t="s">
        <v>156</v>
      </c>
      <c r="D93" s="72" t="s">
        <v>33</v>
      </c>
      <c r="E93" s="72" t="s">
        <v>282</v>
      </c>
    </row>
    <row r="94" spans="1:5" ht="18.75" customHeight="1" x14ac:dyDescent="0.25">
      <c r="A94" s="72">
        <v>92</v>
      </c>
      <c r="B94" s="72" t="s">
        <v>25</v>
      </c>
      <c r="C94" s="73" t="s">
        <v>158</v>
      </c>
      <c r="D94" s="72" t="s">
        <v>33</v>
      </c>
      <c r="E94" s="72" t="s">
        <v>282</v>
      </c>
    </row>
    <row r="95" spans="1:5" ht="18.75" customHeight="1" x14ac:dyDescent="0.25">
      <c r="A95" s="72">
        <v>93</v>
      </c>
      <c r="B95" s="72" t="s">
        <v>25</v>
      </c>
      <c r="C95" s="73" t="s">
        <v>159</v>
      </c>
      <c r="D95" s="72" t="s">
        <v>33</v>
      </c>
      <c r="E95" s="72" t="s">
        <v>282</v>
      </c>
    </row>
    <row r="96" spans="1:5" ht="18.75" customHeight="1" x14ac:dyDescent="0.25">
      <c r="A96" s="72">
        <v>94</v>
      </c>
      <c r="B96" s="72" t="s">
        <v>25</v>
      </c>
      <c r="C96" s="73" t="s">
        <v>160</v>
      </c>
      <c r="D96" s="72" t="s">
        <v>33</v>
      </c>
      <c r="E96" s="72" t="s">
        <v>282</v>
      </c>
    </row>
    <row r="97" spans="1:5" ht="18.75" customHeight="1" x14ac:dyDescent="0.25">
      <c r="A97" s="72">
        <v>95</v>
      </c>
      <c r="B97" s="72" t="s">
        <v>25</v>
      </c>
      <c r="C97" s="73" t="s">
        <v>161</v>
      </c>
      <c r="D97" s="72" t="s">
        <v>33</v>
      </c>
      <c r="E97" s="72" t="s">
        <v>282</v>
      </c>
    </row>
    <row r="98" spans="1:5" ht="18.75" customHeight="1" x14ac:dyDescent="0.25">
      <c r="A98" s="72">
        <v>96</v>
      </c>
      <c r="B98" s="72" t="s">
        <v>25</v>
      </c>
      <c r="C98" s="73" t="s">
        <v>162</v>
      </c>
      <c r="D98" s="72" t="s">
        <v>33</v>
      </c>
      <c r="E98" s="72" t="s">
        <v>282</v>
      </c>
    </row>
    <row r="99" spans="1:5" ht="18.75" customHeight="1" x14ac:dyDescent="0.25">
      <c r="A99" s="74">
        <v>97</v>
      </c>
      <c r="B99" s="74" t="s">
        <v>285</v>
      </c>
      <c r="C99" s="75" t="s">
        <v>164</v>
      </c>
      <c r="D99" s="74" t="s">
        <v>33</v>
      </c>
      <c r="E99" s="74" t="s">
        <v>282</v>
      </c>
    </row>
    <row r="100" spans="1:5" ht="18.75" customHeight="1" x14ac:dyDescent="0.25">
      <c r="A100" s="74">
        <v>98</v>
      </c>
      <c r="B100" s="74" t="s">
        <v>285</v>
      </c>
      <c r="C100" s="75" t="s">
        <v>165</v>
      </c>
      <c r="D100" s="74" t="s">
        <v>33</v>
      </c>
      <c r="E100" s="74" t="s">
        <v>282</v>
      </c>
    </row>
    <row r="101" spans="1:5" ht="18.75" customHeight="1" x14ac:dyDescent="0.25">
      <c r="A101" s="74">
        <v>99</v>
      </c>
      <c r="B101" s="74" t="s">
        <v>285</v>
      </c>
      <c r="C101" s="75" t="s">
        <v>166</v>
      </c>
      <c r="D101" s="74" t="s">
        <v>33</v>
      </c>
      <c r="E101" s="74" t="s">
        <v>282</v>
      </c>
    </row>
    <row r="102" spans="1:5" ht="18.75" customHeight="1" x14ac:dyDescent="0.25">
      <c r="A102" s="74">
        <v>100</v>
      </c>
      <c r="B102" s="74" t="s">
        <v>285</v>
      </c>
      <c r="C102" s="75" t="s">
        <v>167</v>
      </c>
      <c r="D102" s="74" t="s">
        <v>33</v>
      </c>
      <c r="E102" s="74" t="s">
        <v>282</v>
      </c>
    </row>
    <row r="103" spans="1:5" ht="18.75" customHeight="1" x14ac:dyDescent="0.25">
      <c r="A103" s="74">
        <v>101</v>
      </c>
      <c r="B103" s="74" t="s">
        <v>285</v>
      </c>
      <c r="C103" s="75" t="s">
        <v>168</v>
      </c>
      <c r="D103" s="74" t="s">
        <v>33</v>
      </c>
      <c r="E103" s="74" t="s">
        <v>282</v>
      </c>
    </row>
    <row r="104" spans="1:5" ht="18.75" customHeight="1" x14ac:dyDescent="0.25">
      <c r="A104" s="74">
        <v>102</v>
      </c>
      <c r="B104" s="74" t="s">
        <v>285</v>
      </c>
      <c r="C104" s="75" t="s">
        <v>172</v>
      </c>
      <c r="D104" s="74" t="s">
        <v>33</v>
      </c>
      <c r="E104" s="74" t="s">
        <v>282</v>
      </c>
    </row>
    <row r="105" spans="1:5" ht="18.75" customHeight="1" x14ac:dyDescent="0.25">
      <c r="A105" s="74">
        <v>103</v>
      </c>
      <c r="B105" s="74" t="s">
        <v>285</v>
      </c>
      <c r="C105" s="75" t="s">
        <v>173</v>
      </c>
      <c r="D105" s="74" t="s">
        <v>33</v>
      </c>
      <c r="E105" s="74" t="s">
        <v>282</v>
      </c>
    </row>
    <row r="106" spans="1:5" ht="18.75" customHeight="1" x14ac:dyDescent="0.25">
      <c r="A106" s="74">
        <v>104</v>
      </c>
      <c r="B106" s="74" t="s">
        <v>285</v>
      </c>
      <c r="C106" s="75" t="s">
        <v>174</v>
      </c>
      <c r="D106" s="74" t="s">
        <v>33</v>
      </c>
      <c r="E106" s="74" t="s">
        <v>282</v>
      </c>
    </row>
    <row r="107" spans="1:5" ht="18.75" customHeight="1" x14ac:dyDescent="0.25">
      <c r="A107" s="74">
        <v>105</v>
      </c>
      <c r="B107" s="74" t="s">
        <v>285</v>
      </c>
      <c r="C107" s="75" t="s">
        <v>175</v>
      </c>
      <c r="D107" s="74" t="s">
        <v>33</v>
      </c>
      <c r="E107" s="74" t="s">
        <v>282</v>
      </c>
    </row>
    <row r="108" spans="1:5" ht="18.75" customHeight="1" x14ac:dyDescent="0.25">
      <c r="A108" s="74">
        <v>106</v>
      </c>
      <c r="B108" s="74" t="s">
        <v>285</v>
      </c>
      <c r="C108" s="75" t="s">
        <v>176</v>
      </c>
      <c r="D108" s="74" t="s">
        <v>33</v>
      </c>
      <c r="E108" s="74" t="s">
        <v>282</v>
      </c>
    </row>
    <row r="109" spans="1:5" ht="18.75" customHeight="1" x14ac:dyDescent="0.25">
      <c r="A109" s="74">
        <v>107</v>
      </c>
      <c r="B109" s="74" t="s">
        <v>285</v>
      </c>
      <c r="C109" s="75" t="s">
        <v>177</v>
      </c>
      <c r="D109" s="74" t="s">
        <v>33</v>
      </c>
      <c r="E109" s="74" t="s">
        <v>282</v>
      </c>
    </row>
    <row r="110" spans="1:5" ht="18.75" customHeight="1" x14ac:dyDescent="0.25">
      <c r="A110" s="74">
        <v>108</v>
      </c>
      <c r="B110" s="74" t="s">
        <v>285</v>
      </c>
      <c r="C110" s="75" t="s">
        <v>178</v>
      </c>
      <c r="D110" s="74" t="s">
        <v>33</v>
      </c>
      <c r="E110" s="74" t="s">
        <v>282</v>
      </c>
    </row>
    <row r="111" spans="1:5" ht="18.75" customHeight="1" x14ac:dyDescent="0.25">
      <c r="A111" s="74">
        <v>109</v>
      </c>
      <c r="B111" s="74" t="s">
        <v>285</v>
      </c>
      <c r="C111" s="75" t="s">
        <v>179</v>
      </c>
      <c r="D111" s="74" t="s">
        <v>33</v>
      </c>
      <c r="E111" s="74" t="s">
        <v>282</v>
      </c>
    </row>
    <row r="112" spans="1:5" ht="18.75" customHeight="1" x14ac:dyDescent="0.25">
      <c r="A112" s="74">
        <v>110</v>
      </c>
      <c r="B112" s="74" t="s">
        <v>285</v>
      </c>
      <c r="C112" s="75" t="s">
        <v>180</v>
      </c>
      <c r="D112" s="74" t="s">
        <v>33</v>
      </c>
      <c r="E112" s="74" t="s">
        <v>282</v>
      </c>
    </row>
    <row r="113" spans="1:5" ht="18.75" customHeight="1" x14ac:dyDescent="0.25">
      <c r="A113" s="74">
        <v>111</v>
      </c>
      <c r="B113" s="74" t="s">
        <v>285</v>
      </c>
      <c r="C113" s="75" t="s">
        <v>184</v>
      </c>
      <c r="D113" s="74" t="s">
        <v>33</v>
      </c>
      <c r="E113" s="74" t="s">
        <v>282</v>
      </c>
    </row>
    <row r="114" spans="1:5" ht="18.75" customHeight="1" x14ac:dyDescent="0.25">
      <c r="A114" s="74">
        <v>112</v>
      </c>
      <c r="B114" s="74" t="s">
        <v>285</v>
      </c>
      <c r="C114" s="75" t="s">
        <v>185</v>
      </c>
      <c r="D114" s="74" t="s">
        <v>33</v>
      </c>
      <c r="E114" s="74" t="s">
        <v>282</v>
      </c>
    </row>
    <row r="115" spans="1:5" ht="18.75" customHeight="1" x14ac:dyDescent="0.25">
      <c r="A115" s="74">
        <v>113</v>
      </c>
      <c r="B115" s="74" t="s">
        <v>285</v>
      </c>
      <c r="C115" s="75" t="s">
        <v>186</v>
      </c>
      <c r="D115" s="74" t="s">
        <v>33</v>
      </c>
      <c r="E115" s="74" t="s">
        <v>282</v>
      </c>
    </row>
    <row r="116" spans="1:5" ht="18.75" customHeight="1" x14ac:dyDescent="0.25">
      <c r="A116" s="74">
        <v>114</v>
      </c>
      <c r="B116" s="74" t="s">
        <v>285</v>
      </c>
      <c r="C116" s="75" t="s">
        <v>188</v>
      </c>
      <c r="D116" s="74" t="s">
        <v>33</v>
      </c>
      <c r="E116" s="74" t="s">
        <v>282</v>
      </c>
    </row>
    <row r="117" spans="1:5" ht="18.75" customHeight="1" x14ac:dyDescent="0.25">
      <c r="A117" s="74">
        <v>115</v>
      </c>
      <c r="B117" s="74" t="s">
        <v>285</v>
      </c>
      <c r="C117" s="75" t="s">
        <v>193</v>
      </c>
      <c r="D117" s="74" t="s">
        <v>33</v>
      </c>
      <c r="E117" s="74" t="s">
        <v>282</v>
      </c>
    </row>
    <row r="118" spans="1:5" ht="18.75" customHeight="1" x14ac:dyDescent="0.25">
      <c r="A118" s="74">
        <v>116</v>
      </c>
      <c r="B118" s="74" t="s">
        <v>285</v>
      </c>
      <c r="C118" s="75" t="s">
        <v>194</v>
      </c>
      <c r="D118" s="74" t="s">
        <v>33</v>
      </c>
      <c r="E118" s="74" t="s">
        <v>282</v>
      </c>
    </row>
    <row r="119" spans="1:5" ht="18.75" customHeight="1" x14ac:dyDescent="0.25">
      <c r="A119" s="74">
        <v>117</v>
      </c>
      <c r="B119" s="74" t="s">
        <v>285</v>
      </c>
      <c r="C119" s="75" t="s">
        <v>195</v>
      </c>
      <c r="D119" s="74" t="s">
        <v>33</v>
      </c>
      <c r="E119" s="74" t="s">
        <v>282</v>
      </c>
    </row>
    <row r="120" spans="1:5" ht="18.75" customHeight="1" x14ac:dyDescent="0.25">
      <c r="A120" s="74">
        <v>118</v>
      </c>
      <c r="B120" s="74" t="s">
        <v>285</v>
      </c>
      <c r="C120" s="75" t="s">
        <v>196</v>
      </c>
      <c r="D120" s="74" t="s">
        <v>33</v>
      </c>
      <c r="E120" s="74" t="s">
        <v>282</v>
      </c>
    </row>
    <row r="121" spans="1:5" ht="18.75" customHeight="1" x14ac:dyDescent="0.25">
      <c r="A121" s="74">
        <v>119</v>
      </c>
      <c r="B121" s="74" t="s">
        <v>285</v>
      </c>
      <c r="C121" s="75" t="s">
        <v>197</v>
      </c>
      <c r="D121" s="74" t="s">
        <v>33</v>
      </c>
      <c r="E121" s="74" t="s">
        <v>282</v>
      </c>
    </row>
    <row r="122" spans="1:5" ht="18.75" customHeight="1" x14ac:dyDescent="0.25">
      <c r="A122" s="74">
        <v>120</v>
      </c>
      <c r="B122" s="74" t="s">
        <v>285</v>
      </c>
      <c r="C122" s="75" t="s">
        <v>198</v>
      </c>
      <c r="D122" s="74" t="s">
        <v>33</v>
      </c>
      <c r="E122" s="74" t="s">
        <v>282</v>
      </c>
    </row>
    <row r="123" spans="1:5" ht="18.75" customHeight="1" x14ac:dyDescent="0.25">
      <c r="A123" s="74">
        <v>121</v>
      </c>
      <c r="B123" s="74" t="s">
        <v>285</v>
      </c>
      <c r="C123" s="75" t="s">
        <v>199</v>
      </c>
      <c r="D123" s="74" t="s">
        <v>33</v>
      </c>
      <c r="E123" s="74" t="s">
        <v>282</v>
      </c>
    </row>
    <row r="124" spans="1:5" ht="18.75" customHeight="1" x14ac:dyDescent="0.25">
      <c r="A124" s="74">
        <v>122</v>
      </c>
      <c r="B124" s="74" t="s">
        <v>285</v>
      </c>
      <c r="C124" s="75" t="s">
        <v>200</v>
      </c>
      <c r="D124" s="74" t="s">
        <v>33</v>
      </c>
      <c r="E124" s="74" t="s">
        <v>282</v>
      </c>
    </row>
    <row r="125" spans="1:5" ht="18.75" customHeight="1" x14ac:dyDescent="0.25">
      <c r="A125" s="74">
        <v>123</v>
      </c>
      <c r="B125" s="74" t="s">
        <v>285</v>
      </c>
      <c r="C125" s="75" t="s">
        <v>201</v>
      </c>
      <c r="D125" s="74" t="s">
        <v>33</v>
      </c>
      <c r="E125" s="74" t="s">
        <v>282</v>
      </c>
    </row>
    <row r="126" spans="1:5" ht="18.75" customHeight="1" x14ac:dyDescent="0.25">
      <c r="A126" s="74">
        <v>124</v>
      </c>
      <c r="B126" s="74" t="s">
        <v>285</v>
      </c>
      <c r="C126" s="75" t="s">
        <v>202</v>
      </c>
      <c r="D126" s="74" t="s">
        <v>33</v>
      </c>
      <c r="E126" s="74" t="s">
        <v>282</v>
      </c>
    </row>
    <row r="127" spans="1:5" ht="18.75" customHeight="1" x14ac:dyDescent="0.25">
      <c r="A127" s="74">
        <v>125</v>
      </c>
      <c r="B127" s="74" t="s">
        <v>285</v>
      </c>
      <c r="C127" s="75" t="s">
        <v>205</v>
      </c>
      <c r="D127" s="74" t="s">
        <v>33</v>
      </c>
      <c r="E127" s="74" t="s">
        <v>282</v>
      </c>
    </row>
    <row r="128" spans="1:5" ht="18.75" customHeight="1" x14ac:dyDescent="0.25">
      <c r="A128" s="74">
        <v>126</v>
      </c>
      <c r="B128" s="74" t="s">
        <v>285</v>
      </c>
      <c r="C128" s="75" t="s">
        <v>206</v>
      </c>
      <c r="D128" s="74" t="s">
        <v>33</v>
      </c>
      <c r="E128" s="74" t="s">
        <v>282</v>
      </c>
    </row>
    <row r="129" spans="1:5" ht="18.75" customHeight="1" x14ac:dyDescent="0.25">
      <c r="A129" s="74">
        <v>127</v>
      </c>
      <c r="B129" s="74" t="s">
        <v>285</v>
      </c>
      <c r="C129" s="75" t="s">
        <v>207</v>
      </c>
      <c r="D129" s="74" t="s">
        <v>33</v>
      </c>
      <c r="E129" s="74" t="s">
        <v>282</v>
      </c>
    </row>
    <row r="130" spans="1:5" ht="18.75" customHeight="1" x14ac:dyDescent="0.25">
      <c r="A130" s="74">
        <v>128</v>
      </c>
      <c r="B130" s="74" t="s">
        <v>285</v>
      </c>
      <c r="C130" s="75" t="s">
        <v>210</v>
      </c>
      <c r="D130" s="74" t="s">
        <v>33</v>
      </c>
      <c r="E130" s="74" t="s">
        <v>282</v>
      </c>
    </row>
    <row r="131" spans="1:5" ht="18.75" customHeight="1" x14ac:dyDescent="0.25">
      <c r="A131" s="74">
        <v>129</v>
      </c>
      <c r="B131" s="74" t="s">
        <v>285</v>
      </c>
      <c r="C131" s="75" t="s">
        <v>211</v>
      </c>
      <c r="D131" s="74" t="s">
        <v>33</v>
      </c>
      <c r="E131" s="74" t="s">
        <v>282</v>
      </c>
    </row>
    <row r="132" spans="1:5" ht="18.75" customHeight="1" x14ac:dyDescent="0.25">
      <c r="A132" s="74">
        <v>130</v>
      </c>
      <c r="B132" s="74" t="s">
        <v>285</v>
      </c>
      <c r="C132" s="75" t="s">
        <v>212</v>
      </c>
      <c r="D132" s="74" t="s">
        <v>33</v>
      </c>
      <c r="E132" s="74" t="s">
        <v>282</v>
      </c>
    </row>
    <row r="133" spans="1:5" ht="18.75" customHeight="1" x14ac:dyDescent="0.25">
      <c r="A133" s="74">
        <v>131</v>
      </c>
      <c r="B133" s="74" t="s">
        <v>285</v>
      </c>
      <c r="C133" s="75" t="s">
        <v>213</v>
      </c>
      <c r="D133" s="74" t="s">
        <v>33</v>
      </c>
      <c r="E133" s="74" t="s">
        <v>282</v>
      </c>
    </row>
    <row r="134" spans="1:5" ht="18.75" customHeight="1" x14ac:dyDescent="0.25">
      <c r="A134" s="74">
        <v>132</v>
      </c>
      <c r="B134" s="74" t="s">
        <v>285</v>
      </c>
      <c r="C134" s="75" t="s">
        <v>214</v>
      </c>
      <c r="D134" s="74" t="s">
        <v>33</v>
      </c>
      <c r="E134" s="74" t="s">
        <v>282</v>
      </c>
    </row>
    <row r="135" spans="1:5" ht="18.75" customHeight="1" x14ac:dyDescent="0.25">
      <c r="A135" s="74">
        <v>133</v>
      </c>
      <c r="B135" s="74" t="s">
        <v>285</v>
      </c>
      <c r="C135" s="75" t="s">
        <v>216</v>
      </c>
      <c r="D135" s="74" t="s">
        <v>33</v>
      </c>
      <c r="E135" s="74" t="s">
        <v>282</v>
      </c>
    </row>
    <row r="136" spans="1:5" ht="18.75" customHeight="1" x14ac:dyDescent="0.25">
      <c r="A136" s="74">
        <v>134</v>
      </c>
      <c r="B136" s="74" t="s">
        <v>285</v>
      </c>
      <c r="C136" s="75" t="s">
        <v>217</v>
      </c>
      <c r="D136" s="74" t="s">
        <v>33</v>
      </c>
      <c r="E136" s="74" t="s">
        <v>282</v>
      </c>
    </row>
    <row r="137" spans="1:5" ht="18.75" customHeight="1" x14ac:dyDescent="0.25">
      <c r="A137" s="74">
        <v>135</v>
      </c>
      <c r="B137" s="74" t="s">
        <v>285</v>
      </c>
      <c r="C137" s="75" t="s">
        <v>219</v>
      </c>
      <c r="D137" s="74" t="s">
        <v>33</v>
      </c>
      <c r="E137" s="74" t="s">
        <v>282</v>
      </c>
    </row>
    <row r="138" spans="1:5" ht="18.75" customHeight="1" x14ac:dyDescent="0.25">
      <c r="A138" s="74">
        <v>136</v>
      </c>
      <c r="B138" s="74" t="s">
        <v>285</v>
      </c>
      <c r="C138" s="75" t="s">
        <v>220</v>
      </c>
      <c r="D138" s="74" t="s">
        <v>33</v>
      </c>
      <c r="E138" s="74" t="s">
        <v>282</v>
      </c>
    </row>
    <row r="139" spans="1:5" ht="18.75" customHeight="1" x14ac:dyDescent="0.25">
      <c r="A139" s="74">
        <v>137</v>
      </c>
      <c r="B139" s="74" t="s">
        <v>285</v>
      </c>
      <c r="C139" s="75" t="s">
        <v>221</v>
      </c>
      <c r="D139" s="74" t="s">
        <v>33</v>
      </c>
      <c r="E139" s="74" t="s">
        <v>282</v>
      </c>
    </row>
    <row r="140" spans="1:5" ht="18.75" customHeight="1" x14ac:dyDescent="0.25">
      <c r="A140" s="74">
        <v>138</v>
      </c>
      <c r="B140" s="74" t="s">
        <v>285</v>
      </c>
      <c r="C140" s="75" t="s">
        <v>223</v>
      </c>
      <c r="D140" s="74" t="s">
        <v>33</v>
      </c>
      <c r="E140" s="74" t="s">
        <v>282</v>
      </c>
    </row>
    <row r="141" spans="1:5" ht="18.75" customHeight="1" x14ac:dyDescent="0.25">
      <c r="A141" s="74">
        <v>139</v>
      </c>
      <c r="B141" s="74" t="s">
        <v>285</v>
      </c>
      <c r="C141" s="75" t="s">
        <v>224</v>
      </c>
      <c r="D141" s="74" t="s">
        <v>33</v>
      </c>
      <c r="E141" s="74" t="s">
        <v>282</v>
      </c>
    </row>
    <row r="142" spans="1:5" ht="18.75" customHeight="1" x14ac:dyDescent="0.25">
      <c r="A142" s="74">
        <v>140</v>
      </c>
      <c r="B142" s="74" t="s">
        <v>285</v>
      </c>
      <c r="C142" s="75" t="s">
        <v>226</v>
      </c>
      <c r="D142" s="74" t="s">
        <v>33</v>
      </c>
      <c r="E142" s="74" t="s">
        <v>282</v>
      </c>
    </row>
    <row r="143" spans="1:5" ht="18.75" customHeight="1" x14ac:dyDescent="0.25">
      <c r="A143" s="74">
        <v>141</v>
      </c>
      <c r="B143" s="74" t="s">
        <v>285</v>
      </c>
      <c r="C143" s="75" t="s">
        <v>227</v>
      </c>
      <c r="D143" s="74" t="s">
        <v>33</v>
      </c>
      <c r="E143" s="74" t="s">
        <v>282</v>
      </c>
    </row>
    <row r="144" spans="1:5" ht="18.75" customHeight="1" x14ac:dyDescent="0.25">
      <c r="A144" s="74">
        <v>142</v>
      </c>
      <c r="B144" s="74" t="s">
        <v>285</v>
      </c>
      <c r="C144" s="75" t="s">
        <v>229</v>
      </c>
      <c r="D144" s="74" t="s">
        <v>33</v>
      </c>
      <c r="E144" s="74" t="s">
        <v>282</v>
      </c>
    </row>
    <row r="145" spans="1:5" ht="18.75" customHeight="1" x14ac:dyDescent="0.25">
      <c r="A145" s="74">
        <v>143</v>
      </c>
      <c r="B145" s="74" t="s">
        <v>285</v>
      </c>
      <c r="C145" s="75" t="s">
        <v>230</v>
      </c>
      <c r="D145" s="74" t="s">
        <v>33</v>
      </c>
      <c r="E145" s="74" t="s">
        <v>282</v>
      </c>
    </row>
    <row r="146" spans="1:5" ht="18.75" customHeight="1" x14ac:dyDescent="0.25">
      <c r="A146" s="74">
        <v>144</v>
      </c>
      <c r="B146" s="74" t="s">
        <v>285</v>
      </c>
      <c r="C146" s="75" t="s">
        <v>231</v>
      </c>
      <c r="D146" s="74" t="s">
        <v>33</v>
      </c>
      <c r="E146" s="74" t="s">
        <v>282</v>
      </c>
    </row>
    <row r="147" spans="1:5" ht="18.75" customHeight="1" x14ac:dyDescent="0.25">
      <c r="A147" s="74">
        <v>145</v>
      </c>
      <c r="B147" s="74" t="s">
        <v>285</v>
      </c>
      <c r="C147" s="75" t="s">
        <v>232</v>
      </c>
      <c r="D147" s="74" t="s">
        <v>33</v>
      </c>
      <c r="E147" s="74" t="s">
        <v>282</v>
      </c>
    </row>
    <row r="148" spans="1:5" ht="18.75" customHeight="1" x14ac:dyDescent="0.25">
      <c r="A148" s="74">
        <v>146</v>
      </c>
      <c r="B148" s="74" t="s">
        <v>285</v>
      </c>
      <c r="C148" s="75" t="s">
        <v>233</v>
      </c>
      <c r="D148" s="74" t="s">
        <v>33</v>
      </c>
      <c r="E148" s="74" t="s">
        <v>282</v>
      </c>
    </row>
    <row r="149" spans="1:5" ht="18.75" customHeight="1" x14ac:dyDescent="0.25">
      <c r="A149" s="74">
        <v>147</v>
      </c>
      <c r="B149" s="74" t="s">
        <v>285</v>
      </c>
      <c r="C149" s="75" t="s">
        <v>234</v>
      </c>
      <c r="D149" s="74" t="s">
        <v>33</v>
      </c>
      <c r="E149" s="74" t="s">
        <v>282</v>
      </c>
    </row>
    <row r="150" spans="1:5" ht="18.75" customHeight="1" x14ac:dyDescent="0.25">
      <c r="A150" s="74">
        <v>148</v>
      </c>
      <c r="B150" s="74" t="s">
        <v>285</v>
      </c>
      <c r="C150" s="75" t="s">
        <v>235</v>
      </c>
      <c r="D150" s="74" t="s">
        <v>33</v>
      </c>
      <c r="E150" s="74" t="s">
        <v>282</v>
      </c>
    </row>
    <row r="151" spans="1:5" ht="18.75" customHeight="1" x14ac:dyDescent="0.25">
      <c r="A151" s="74">
        <v>149</v>
      </c>
      <c r="B151" s="74" t="s">
        <v>285</v>
      </c>
      <c r="C151" s="75" t="s">
        <v>236</v>
      </c>
      <c r="D151" s="74" t="s">
        <v>33</v>
      </c>
      <c r="E151" s="74" t="s">
        <v>282</v>
      </c>
    </row>
    <row r="152" spans="1:5" ht="18.75" customHeight="1" x14ac:dyDescent="0.25">
      <c r="A152" s="74">
        <v>150</v>
      </c>
      <c r="B152" s="74" t="s">
        <v>285</v>
      </c>
      <c r="C152" s="75" t="s">
        <v>239</v>
      </c>
      <c r="D152" s="74" t="s">
        <v>33</v>
      </c>
      <c r="E152" s="74" t="s">
        <v>282</v>
      </c>
    </row>
    <row r="153" spans="1:5" ht="18.75" customHeight="1" x14ac:dyDescent="0.25">
      <c r="A153" s="74">
        <v>151</v>
      </c>
      <c r="B153" s="74" t="s">
        <v>285</v>
      </c>
      <c r="C153" s="75" t="s">
        <v>241</v>
      </c>
      <c r="D153" s="74" t="s">
        <v>33</v>
      </c>
      <c r="E153" s="74" t="s">
        <v>282</v>
      </c>
    </row>
    <row r="154" spans="1:5" ht="18.75" customHeight="1" x14ac:dyDescent="0.25">
      <c r="A154" s="74">
        <v>152</v>
      </c>
      <c r="B154" s="74" t="s">
        <v>285</v>
      </c>
      <c r="C154" s="75" t="s">
        <v>242</v>
      </c>
      <c r="D154" s="74" t="s">
        <v>33</v>
      </c>
      <c r="E154" s="74" t="s">
        <v>282</v>
      </c>
    </row>
    <row r="155" spans="1:5" ht="18.75" customHeight="1" x14ac:dyDescent="0.25">
      <c r="A155" s="74">
        <v>153</v>
      </c>
      <c r="B155" s="74" t="s">
        <v>285</v>
      </c>
      <c r="C155" s="75" t="s">
        <v>245</v>
      </c>
      <c r="D155" s="74" t="s">
        <v>33</v>
      </c>
      <c r="E155" s="74" t="s">
        <v>282</v>
      </c>
    </row>
    <row r="156" spans="1:5" ht="18.75" customHeight="1" x14ac:dyDescent="0.25">
      <c r="A156" s="74">
        <v>154</v>
      </c>
      <c r="B156" s="74" t="s">
        <v>285</v>
      </c>
      <c r="C156" s="75" t="s">
        <v>246</v>
      </c>
      <c r="D156" s="74" t="s">
        <v>33</v>
      </c>
      <c r="E156" s="74" t="s">
        <v>282</v>
      </c>
    </row>
    <row r="157" spans="1:5" ht="18.75" customHeight="1" x14ac:dyDescent="0.25">
      <c r="A157" s="74">
        <v>155</v>
      </c>
      <c r="B157" s="74" t="s">
        <v>285</v>
      </c>
      <c r="C157" s="75" t="s">
        <v>247</v>
      </c>
      <c r="D157" s="74" t="s">
        <v>33</v>
      </c>
      <c r="E157" s="74" t="s">
        <v>282</v>
      </c>
    </row>
    <row r="158" spans="1:5" ht="18.75" customHeight="1" x14ac:dyDescent="0.25">
      <c r="A158" s="74">
        <v>156</v>
      </c>
      <c r="B158" s="74" t="s">
        <v>285</v>
      </c>
      <c r="C158" s="75" t="s">
        <v>248</v>
      </c>
      <c r="D158" s="74" t="s">
        <v>33</v>
      </c>
      <c r="E158" s="74" t="s">
        <v>282</v>
      </c>
    </row>
    <row r="159" spans="1:5" ht="18.75" customHeight="1" x14ac:dyDescent="0.25">
      <c r="A159" s="74">
        <v>157</v>
      </c>
      <c r="B159" s="74" t="s">
        <v>285</v>
      </c>
      <c r="C159" s="75" t="s">
        <v>250</v>
      </c>
      <c r="D159" s="74" t="s">
        <v>33</v>
      </c>
      <c r="E159" s="74" t="s">
        <v>282</v>
      </c>
    </row>
    <row r="160" spans="1:5" ht="18.75" customHeight="1" x14ac:dyDescent="0.25">
      <c r="A160" s="74">
        <v>158</v>
      </c>
      <c r="B160" s="74" t="s">
        <v>285</v>
      </c>
      <c r="C160" s="75" t="s">
        <v>251</v>
      </c>
      <c r="D160" s="74" t="s">
        <v>33</v>
      </c>
      <c r="E160" s="74" t="s">
        <v>282</v>
      </c>
    </row>
    <row r="161" spans="1:5" ht="18.75" customHeight="1" x14ac:dyDescent="0.25">
      <c r="A161" s="74">
        <v>159</v>
      </c>
      <c r="B161" s="74" t="s">
        <v>285</v>
      </c>
      <c r="C161" s="75" t="s">
        <v>252</v>
      </c>
      <c r="D161" s="74" t="s">
        <v>33</v>
      </c>
      <c r="E161" s="74" t="s">
        <v>282</v>
      </c>
    </row>
    <row r="162" spans="1:5" ht="18.75" customHeight="1" x14ac:dyDescent="0.25">
      <c r="A162" s="74">
        <v>160</v>
      </c>
      <c r="B162" s="74" t="s">
        <v>285</v>
      </c>
      <c r="C162" s="75" t="s">
        <v>255</v>
      </c>
      <c r="D162" s="74" t="s">
        <v>33</v>
      </c>
      <c r="E162" s="74" t="s">
        <v>282</v>
      </c>
    </row>
    <row r="163" spans="1:5" ht="18.75" customHeight="1" x14ac:dyDescent="0.25">
      <c r="A163" s="74">
        <v>161</v>
      </c>
      <c r="B163" s="74" t="s">
        <v>285</v>
      </c>
      <c r="C163" s="75" t="s">
        <v>257</v>
      </c>
      <c r="D163" s="74" t="s">
        <v>33</v>
      </c>
      <c r="E163" s="74" t="s">
        <v>282</v>
      </c>
    </row>
    <row r="164" spans="1:5" ht="18.75" customHeight="1" x14ac:dyDescent="0.25">
      <c r="A164" s="74">
        <v>162</v>
      </c>
      <c r="B164" s="74" t="s">
        <v>285</v>
      </c>
      <c r="C164" s="75" t="s">
        <v>258</v>
      </c>
      <c r="D164" s="74" t="s">
        <v>33</v>
      </c>
      <c r="E164" s="74" t="s">
        <v>282</v>
      </c>
    </row>
    <row r="165" spans="1:5" ht="18.75" customHeight="1" x14ac:dyDescent="0.25">
      <c r="A165" s="74">
        <v>163</v>
      </c>
      <c r="B165" s="74" t="s">
        <v>285</v>
      </c>
      <c r="C165" s="75" t="s">
        <v>261</v>
      </c>
      <c r="D165" s="74" t="s">
        <v>33</v>
      </c>
      <c r="E165" s="74" t="s">
        <v>282</v>
      </c>
    </row>
    <row r="166" spans="1:5" ht="18.75" customHeight="1" x14ac:dyDescent="0.25">
      <c r="A166" s="74">
        <v>164</v>
      </c>
      <c r="B166" s="74" t="s">
        <v>285</v>
      </c>
      <c r="C166" s="75" t="s">
        <v>262</v>
      </c>
      <c r="D166" s="74" t="s">
        <v>33</v>
      </c>
      <c r="E166" s="74" t="s">
        <v>282</v>
      </c>
    </row>
    <row r="167" spans="1:5" ht="18.75" customHeight="1" x14ac:dyDescent="0.25">
      <c r="A167" s="74">
        <v>165</v>
      </c>
      <c r="B167" s="74" t="s">
        <v>285</v>
      </c>
      <c r="C167" s="75" t="s">
        <v>265</v>
      </c>
      <c r="D167" s="74" t="s">
        <v>33</v>
      </c>
      <c r="E167" s="74" t="s">
        <v>282</v>
      </c>
    </row>
    <row r="168" spans="1:5" ht="18.75" customHeight="1" x14ac:dyDescent="0.25">
      <c r="A168" s="74">
        <v>166</v>
      </c>
      <c r="B168" s="74" t="s">
        <v>285</v>
      </c>
      <c r="C168" s="75" t="s">
        <v>266</v>
      </c>
      <c r="D168" s="74" t="s">
        <v>33</v>
      </c>
      <c r="E168" s="74" t="s">
        <v>282</v>
      </c>
    </row>
    <row r="169" spans="1:5" ht="18.75" customHeight="1" x14ac:dyDescent="0.25">
      <c r="A169" s="74">
        <v>167</v>
      </c>
      <c r="B169" s="74" t="s">
        <v>285</v>
      </c>
      <c r="C169" s="75" t="s">
        <v>267</v>
      </c>
      <c r="D169" s="74" t="s">
        <v>33</v>
      </c>
      <c r="E169" s="74" t="s">
        <v>282</v>
      </c>
    </row>
    <row r="170" spans="1:5" ht="18.75" customHeight="1" x14ac:dyDescent="0.25">
      <c r="A170" s="74">
        <v>168</v>
      </c>
      <c r="B170" s="74" t="s">
        <v>285</v>
      </c>
      <c r="C170" s="75" t="s">
        <v>268</v>
      </c>
      <c r="D170" s="74" t="s">
        <v>33</v>
      </c>
      <c r="E170" s="74" t="s">
        <v>282</v>
      </c>
    </row>
    <row r="171" spans="1:5" ht="18.75" customHeight="1" x14ac:dyDescent="0.25">
      <c r="A171" s="74">
        <v>169</v>
      </c>
      <c r="B171" s="74" t="s">
        <v>285</v>
      </c>
      <c r="C171" s="75" t="s">
        <v>269</v>
      </c>
      <c r="D171" s="74" t="s">
        <v>33</v>
      </c>
      <c r="E171" s="74" t="s">
        <v>282</v>
      </c>
    </row>
    <row r="172" spans="1:5" ht="18.75" customHeight="1" x14ac:dyDescent="0.25">
      <c r="A172" s="74">
        <v>170</v>
      </c>
      <c r="B172" s="74" t="s">
        <v>285</v>
      </c>
      <c r="C172" s="75" t="s">
        <v>270</v>
      </c>
      <c r="D172" s="74" t="s">
        <v>33</v>
      </c>
      <c r="E172" s="74" t="s">
        <v>282</v>
      </c>
    </row>
    <row r="173" spans="1:5" ht="18.75" customHeight="1" x14ac:dyDescent="0.25">
      <c r="A173" s="74">
        <v>171</v>
      </c>
      <c r="B173" s="74" t="s">
        <v>285</v>
      </c>
      <c r="C173" s="75" t="s">
        <v>271</v>
      </c>
      <c r="D173" s="74" t="s">
        <v>33</v>
      </c>
      <c r="E173" s="74" t="s">
        <v>282</v>
      </c>
    </row>
    <row r="174" spans="1:5" ht="18.75" customHeight="1" x14ac:dyDescent="0.25">
      <c r="A174" s="74">
        <v>172</v>
      </c>
      <c r="B174" s="74" t="s">
        <v>285</v>
      </c>
      <c r="C174" s="75" t="s">
        <v>272</v>
      </c>
      <c r="D174" s="74" t="s">
        <v>33</v>
      </c>
      <c r="E174" s="74" t="s">
        <v>282</v>
      </c>
    </row>
    <row r="175" spans="1:5" ht="18.75" customHeight="1" x14ac:dyDescent="0.25">
      <c r="A175" s="74">
        <v>173</v>
      </c>
      <c r="B175" s="74" t="s">
        <v>285</v>
      </c>
      <c r="C175" s="75" t="s">
        <v>273</v>
      </c>
      <c r="D175" s="74" t="s">
        <v>33</v>
      </c>
      <c r="E175" s="74" t="s">
        <v>282</v>
      </c>
    </row>
    <row r="176" spans="1:5" ht="18.75" customHeight="1" x14ac:dyDescent="0.25">
      <c r="A176" s="74">
        <v>174</v>
      </c>
      <c r="B176" s="74" t="s">
        <v>285</v>
      </c>
      <c r="C176" s="75" t="s">
        <v>274</v>
      </c>
      <c r="D176" s="74" t="s">
        <v>33</v>
      </c>
      <c r="E176" s="74" t="s">
        <v>282</v>
      </c>
    </row>
    <row r="177" spans="1:5" ht="18.75" customHeight="1" x14ac:dyDescent="0.25">
      <c r="A177" s="74">
        <v>175</v>
      </c>
      <c r="B177" s="74" t="s">
        <v>285</v>
      </c>
      <c r="C177" s="75" t="s">
        <v>275</v>
      </c>
      <c r="D177" s="74" t="s">
        <v>33</v>
      </c>
      <c r="E177" s="74" t="s">
        <v>282</v>
      </c>
    </row>
  </sheetData>
  <autoFilter ref="A2:E177" xr:uid="{E6477C65-38B8-494D-8750-92A23F7A1A1E}"/>
  <mergeCells count="1">
    <mergeCell ref="C1:D1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624E7-20F9-44DF-974B-49A5E5084A15}">
  <dimension ref="A1:E243"/>
  <sheetViews>
    <sheetView topLeftCell="A241" workbookViewId="0">
      <selection activeCell="C249" sqref="C249"/>
    </sheetView>
  </sheetViews>
  <sheetFormatPr baseColWidth="10" defaultColWidth="33.7109375" defaultRowHeight="15" x14ac:dyDescent="0.25"/>
  <cols>
    <col min="1" max="1" width="3.85546875" style="18" customWidth="1"/>
    <col min="2" max="2" width="38.5703125" style="18" customWidth="1"/>
    <col min="3" max="3" width="52.85546875" style="18" customWidth="1"/>
    <col min="4" max="4" width="12.85546875" style="18" customWidth="1"/>
    <col min="5" max="5" width="39.5703125" style="18" customWidth="1"/>
    <col min="6" max="16384" width="33.7109375" style="18"/>
  </cols>
  <sheetData>
    <row r="1" spans="1:5" ht="38.25" customHeight="1" x14ac:dyDescent="0.25">
      <c r="A1" s="86" t="s">
        <v>284</v>
      </c>
      <c r="B1" s="86"/>
      <c r="C1" s="86"/>
      <c r="D1" s="86"/>
      <c r="E1" s="86"/>
    </row>
    <row r="2" spans="1:5" ht="30" x14ac:dyDescent="0.25">
      <c r="A2" s="52" t="s">
        <v>277</v>
      </c>
      <c r="B2" s="52" t="s">
        <v>288</v>
      </c>
      <c r="C2" s="52" t="s">
        <v>32</v>
      </c>
      <c r="D2" s="52" t="s">
        <v>278</v>
      </c>
      <c r="E2" s="52" t="s">
        <v>281</v>
      </c>
    </row>
    <row r="3" spans="1:5" ht="18" customHeight="1" x14ac:dyDescent="0.25">
      <c r="A3" s="53">
        <v>1</v>
      </c>
      <c r="B3" s="76" t="s">
        <v>20</v>
      </c>
      <c r="C3" s="54" t="s">
        <v>34</v>
      </c>
      <c r="D3" s="53" t="s">
        <v>33</v>
      </c>
      <c r="E3" s="53" t="s">
        <v>282</v>
      </c>
    </row>
    <row r="4" spans="1:5" ht="18" customHeight="1" x14ac:dyDescent="0.25">
      <c r="A4" s="53">
        <v>2</v>
      </c>
      <c r="B4" s="76" t="s">
        <v>20</v>
      </c>
      <c r="C4" s="54" t="s">
        <v>35</v>
      </c>
      <c r="D4" s="53" t="s">
        <v>33</v>
      </c>
      <c r="E4" s="53" t="s">
        <v>282</v>
      </c>
    </row>
    <row r="5" spans="1:5" ht="18" customHeight="1" x14ac:dyDescent="0.25">
      <c r="A5" s="53">
        <v>3</v>
      </c>
      <c r="B5" s="76" t="s">
        <v>20</v>
      </c>
      <c r="C5" s="54" t="s">
        <v>36</v>
      </c>
      <c r="D5" s="53" t="s">
        <v>33</v>
      </c>
      <c r="E5" s="53" t="s">
        <v>282</v>
      </c>
    </row>
    <row r="6" spans="1:5" ht="18" customHeight="1" x14ac:dyDescent="0.25">
      <c r="A6" s="53">
        <v>4</v>
      </c>
      <c r="B6" s="76" t="s">
        <v>20</v>
      </c>
      <c r="C6" s="54" t="s">
        <v>37</v>
      </c>
      <c r="D6" s="53" t="s">
        <v>33</v>
      </c>
      <c r="E6" s="53" t="s">
        <v>282</v>
      </c>
    </row>
    <row r="7" spans="1:5" ht="18" customHeight="1" x14ac:dyDescent="0.25">
      <c r="A7" s="53">
        <v>5</v>
      </c>
      <c r="B7" s="76" t="s">
        <v>20</v>
      </c>
      <c r="C7" s="54" t="s">
        <v>38</v>
      </c>
      <c r="D7" s="53" t="s">
        <v>33</v>
      </c>
      <c r="E7" s="53" t="s">
        <v>282</v>
      </c>
    </row>
    <row r="8" spans="1:5" ht="18" customHeight="1" x14ac:dyDescent="0.25">
      <c r="A8" s="53">
        <v>6</v>
      </c>
      <c r="B8" s="76" t="s">
        <v>20</v>
      </c>
      <c r="C8" s="54" t="s">
        <v>39</v>
      </c>
      <c r="D8" s="53" t="s">
        <v>33</v>
      </c>
      <c r="E8" s="53" t="s">
        <v>282</v>
      </c>
    </row>
    <row r="9" spans="1:5" ht="18" customHeight="1" x14ac:dyDescent="0.25">
      <c r="A9" s="53">
        <v>7</v>
      </c>
      <c r="B9" s="76" t="s">
        <v>20</v>
      </c>
      <c r="C9" s="54" t="s">
        <v>40</v>
      </c>
      <c r="D9" s="53" t="s">
        <v>33</v>
      </c>
      <c r="E9" s="53" t="s">
        <v>282</v>
      </c>
    </row>
    <row r="10" spans="1:5" ht="18" customHeight="1" x14ac:dyDescent="0.25">
      <c r="A10" s="53">
        <v>8</v>
      </c>
      <c r="B10" s="76" t="s">
        <v>20</v>
      </c>
      <c r="C10" s="54" t="s">
        <v>41</v>
      </c>
      <c r="D10" s="53" t="s">
        <v>33</v>
      </c>
      <c r="E10" s="53" t="s">
        <v>282</v>
      </c>
    </row>
    <row r="11" spans="1:5" ht="18" customHeight="1" x14ac:dyDescent="0.25">
      <c r="A11" s="53">
        <v>9</v>
      </c>
      <c r="B11" s="76" t="s">
        <v>20</v>
      </c>
      <c r="C11" s="54" t="s">
        <v>42</v>
      </c>
      <c r="D11" s="53" t="s">
        <v>33</v>
      </c>
      <c r="E11" s="53" t="s">
        <v>282</v>
      </c>
    </row>
    <row r="12" spans="1:5" ht="18" customHeight="1" x14ac:dyDescent="0.25">
      <c r="A12" s="55">
        <v>10</v>
      </c>
      <c r="B12" s="77" t="s">
        <v>21</v>
      </c>
      <c r="C12" s="56" t="s">
        <v>43</v>
      </c>
      <c r="D12" s="55" t="s">
        <v>33</v>
      </c>
      <c r="E12" s="55" t="s">
        <v>282</v>
      </c>
    </row>
    <row r="13" spans="1:5" ht="18" customHeight="1" x14ac:dyDescent="0.25">
      <c r="A13" s="55">
        <v>11</v>
      </c>
      <c r="B13" s="77" t="s">
        <v>21</v>
      </c>
      <c r="C13" s="56" t="s">
        <v>44</v>
      </c>
      <c r="D13" s="55" t="s">
        <v>33</v>
      </c>
      <c r="E13" s="55" t="s">
        <v>282</v>
      </c>
    </row>
    <row r="14" spans="1:5" ht="18" customHeight="1" x14ac:dyDescent="0.25">
      <c r="A14" s="55">
        <v>12</v>
      </c>
      <c r="B14" s="77" t="s">
        <v>21</v>
      </c>
      <c r="C14" s="56" t="s">
        <v>45</v>
      </c>
      <c r="D14" s="55" t="s">
        <v>33</v>
      </c>
      <c r="E14" s="55" t="s">
        <v>282</v>
      </c>
    </row>
    <row r="15" spans="1:5" ht="18" customHeight="1" x14ac:dyDescent="0.25">
      <c r="A15" s="55">
        <v>13</v>
      </c>
      <c r="B15" s="77" t="s">
        <v>21</v>
      </c>
      <c r="C15" s="56" t="s">
        <v>46</v>
      </c>
      <c r="D15" s="55" t="s">
        <v>33</v>
      </c>
      <c r="E15" s="55" t="s">
        <v>282</v>
      </c>
    </row>
    <row r="16" spans="1:5" ht="18" customHeight="1" x14ac:dyDescent="0.25">
      <c r="A16" s="55">
        <v>14</v>
      </c>
      <c r="B16" s="77" t="s">
        <v>21</v>
      </c>
      <c r="C16" s="56" t="s">
        <v>47</v>
      </c>
      <c r="D16" s="55" t="s">
        <v>33</v>
      </c>
      <c r="E16" s="55" t="s">
        <v>282</v>
      </c>
    </row>
    <row r="17" spans="1:5" ht="18" customHeight="1" x14ac:dyDescent="0.25">
      <c r="A17" s="55">
        <v>15</v>
      </c>
      <c r="B17" s="77" t="s">
        <v>21</v>
      </c>
      <c r="C17" s="56" t="s">
        <v>48</v>
      </c>
      <c r="D17" s="55" t="s">
        <v>33</v>
      </c>
      <c r="E17" s="55" t="s">
        <v>282</v>
      </c>
    </row>
    <row r="18" spans="1:5" ht="18" customHeight="1" x14ac:dyDescent="0.25">
      <c r="A18" s="55">
        <v>16</v>
      </c>
      <c r="B18" s="77" t="s">
        <v>21</v>
      </c>
      <c r="C18" s="56" t="s">
        <v>49</v>
      </c>
      <c r="D18" s="55" t="s">
        <v>33</v>
      </c>
      <c r="E18" s="55" t="s">
        <v>282</v>
      </c>
    </row>
    <row r="19" spans="1:5" ht="18" customHeight="1" x14ac:dyDescent="0.25">
      <c r="A19" s="55">
        <v>17</v>
      </c>
      <c r="B19" s="77" t="s">
        <v>21</v>
      </c>
      <c r="C19" s="56" t="s">
        <v>50</v>
      </c>
      <c r="D19" s="55" t="s">
        <v>33</v>
      </c>
      <c r="E19" s="55" t="s">
        <v>282</v>
      </c>
    </row>
    <row r="20" spans="1:5" ht="18" customHeight="1" x14ac:dyDescent="0.25">
      <c r="A20" s="55">
        <v>18</v>
      </c>
      <c r="B20" s="77" t="s">
        <v>21</v>
      </c>
      <c r="C20" s="56" t="s">
        <v>51</v>
      </c>
      <c r="D20" s="55" t="s">
        <v>33</v>
      </c>
      <c r="E20" s="55" t="s">
        <v>282</v>
      </c>
    </row>
    <row r="21" spans="1:5" ht="18" customHeight="1" x14ac:dyDescent="0.25">
      <c r="A21" s="55">
        <v>19</v>
      </c>
      <c r="B21" s="77" t="s">
        <v>21</v>
      </c>
      <c r="C21" s="56" t="s">
        <v>52</v>
      </c>
      <c r="D21" s="55" t="s">
        <v>33</v>
      </c>
      <c r="E21" s="55" t="s">
        <v>282</v>
      </c>
    </row>
    <row r="22" spans="1:5" ht="18" customHeight="1" x14ac:dyDescent="0.25">
      <c r="A22" s="55">
        <v>20</v>
      </c>
      <c r="B22" s="77" t="s">
        <v>21</v>
      </c>
      <c r="C22" s="56" t="s">
        <v>53</v>
      </c>
      <c r="D22" s="55" t="s">
        <v>33</v>
      </c>
      <c r="E22" s="55" t="s">
        <v>282</v>
      </c>
    </row>
    <row r="23" spans="1:5" ht="18" customHeight="1" x14ac:dyDescent="0.25">
      <c r="A23" s="55">
        <v>21</v>
      </c>
      <c r="B23" s="77" t="s">
        <v>21</v>
      </c>
      <c r="C23" s="56" t="s">
        <v>54</v>
      </c>
      <c r="D23" s="55" t="s">
        <v>33</v>
      </c>
      <c r="E23" s="55" t="s">
        <v>282</v>
      </c>
    </row>
    <row r="24" spans="1:5" ht="18" customHeight="1" x14ac:dyDescent="0.25">
      <c r="A24" s="59">
        <v>22</v>
      </c>
      <c r="B24" s="77" t="s">
        <v>21</v>
      </c>
      <c r="C24" s="58" t="s">
        <v>55</v>
      </c>
      <c r="D24" s="57" t="s">
        <v>33</v>
      </c>
      <c r="E24" s="59" t="s">
        <v>282</v>
      </c>
    </row>
    <row r="25" spans="1:5" ht="18" customHeight="1" x14ac:dyDescent="0.25">
      <c r="A25" s="61">
        <v>23</v>
      </c>
      <c r="B25" s="77" t="s">
        <v>21</v>
      </c>
      <c r="C25" s="60" t="s">
        <v>56</v>
      </c>
      <c r="D25" s="55" t="s">
        <v>33</v>
      </c>
      <c r="E25" s="61" t="s">
        <v>282</v>
      </c>
    </row>
    <row r="26" spans="1:5" ht="18" customHeight="1" x14ac:dyDescent="0.25">
      <c r="A26" s="55">
        <v>24</v>
      </c>
      <c r="B26" s="77" t="s">
        <v>21</v>
      </c>
      <c r="C26" s="56" t="s">
        <v>57</v>
      </c>
      <c r="D26" s="55" t="s">
        <v>33</v>
      </c>
      <c r="E26" s="55" t="s">
        <v>282</v>
      </c>
    </row>
    <row r="27" spans="1:5" ht="18" customHeight="1" x14ac:dyDescent="0.25">
      <c r="A27" s="55">
        <v>25</v>
      </c>
      <c r="B27" s="77" t="s">
        <v>21</v>
      </c>
      <c r="C27" s="56" t="s">
        <v>58</v>
      </c>
      <c r="D27" s="55" t="s">
        <v>33</v>
      </c>
      <c r="E27" s="55" t="s">
        <v>283</v>
      </c>
    </row>
    <row r="28" spans="1:5" ht="18" customHeight="1" x14ac:dyDescent="0.25">
      <c r="A28" s="55">
        <v>26</v>
      </c>
      <c r="B28" s="77" t="s">
        <v>21</v>
      </c>
      <c r="C28" s="56" t="s">
        <v>59</v>
      </c>
      <c r="D28" s="55" t="s">
        <v>33</v>
      </c>
      <c r="E28" s="55" t="s">
        <v>282</v>
      </c>
    </row>
    <row r="29" spans="1:5" ht="18" customHeight="1" x14ac:dyDescent="0.25">
      <c r="A29" s="55">
        <v>27</v>
      </c>
      <c r="B29" s="77" t="s">
        <v>21</v>
      </c>
      <c r="C29" s="56" t="s">
        <v>60</v>
      </c>
      <c r="D29" s="55" t="s">
        <v>33</v>
      </c>
      <c r="E29" s="55" t="s">
        <v>283</v>
      </c>
    </row>
    <row r="30" spans="1:5" ht="18" customHeight="1" x14ac:dyDescent="0.25">
      <c r="A30" s="55">
        <v>28</v>
      </c>
      <c r="B30" s="77" t="s">
        <v>21</v>
      </c>
      <c r="C30" s="56" t="s">
        <v>61</v>
      </c>
      <c r="D30" s="55" t="s">
        <v>33</v>
      </c>
      <c r="E30" s="55" t="s">
        <v>283</v>
      </c>
    </row>
    <row r="31" spans="1:5" ht="18" customHeight="1" x14ac:dyDescent="0.25">
      <c r="A31" s="55">
        <v>29</v>
      </c>
      <c r="B31" s="77" t="s">
        <v>21</v>
      </c>
      <c r="C31" s="56" t="s">
        <v>62</v>
      </c>
      <c r="D31" s="55" t="s">
        <v>33</v>
      </c>
      <c r="E31" s="55" t="s">
        <v>283</v>
      </c>
    </row>
    <row r="32" spans="1:5" ht="18" customHeight="1" x14ac:dyDescent="0.25">
      <c r="A32" s="55">
        <v>30</v>
      </c>
      <c r="B32" s="77" t="s">
        <v>21</v>
      </c>
      <c r="C32" s="56" t="s">
        <v>63</v>
      </c>
      <c r="D32" s="55" t="s">
        <v>33</v>
      </c>
      <c r="E32" s="55" t="s">
        <v>283</v>
      </c>
    </row>
    <row r="33" spans="1:5" ht="18" customHeight="1" x14ac:dyDescent="0.25">
      <c r="A33" s="55">
        <v>31</v>
      </c>
      <c r="B33" s="77" t="s">
        <v>21</v>
      </c>
      <c r="C33" s="56" t="s">
        <v>64</v>
      </c>
      <c r="D33" s="55" t="s">
        <v>33</v>
      </c>
      <c r="E33" s="55" t="s">
        <v>283</v>
      </c>
    </row>
    <row r="34" spans="1:5" ht="18" customHeight="1" x14ac:dyDescent="0.25">
      <c r="A34" s="55">
        <v>32</v>
      </c>
      <c r="B34" s="77" t="s">
        <v>21</v>
      </c>
      <c r="C34" s="56" t="s">
        <v>65</v>
      </c>
      <c r="D34" s="55" t="s">
        <v>33</v>
      </c>
      <c r="E34" s="55" t="s">
        <v>283</v>
      </c>
    </row>
    <row r="35" spans="1:5" ht="18" customHeight="1" x14ac:dyDescent="0.25">
      <c r="A35" s="55">
        <v>33</v>
      </c>
      <c r="B35" s="77" t="s">
        <v>21</v>
      </c>
      <c r="C35" s="56" t="s">
        <v>67</v>
      </c>
      <c r="D35" s="55" t="s">
        <v>66</v>
      </c>
      <c r="E35" s="55" t="s">
        <v>282</v>
      </c>
    </row>
    <row r="36" spans="1:5" ht="18" customHeight="1" x14ac:dyDescent="0.25">
      <c r="A36" s="55">
        <v>34</v>
      </c>
      <c r="B36" s="77" t="s">
        <v>21</v>
      </c>
      <c r="C36" s="56" t="s">
        <v>68</v>
      </c>
      <c r="D36" s="55" t="s">
        <v>33</v>
      </c>
      <c r="E36" s="55" t="s">
        <v>283</v>
      </c>
    </row>
    <row r="37" spans="1:5" ht="18" customHeight="1" x14ac:dyDescent="0.25">
      <c r="A37" s="55">
        <v>35</v>
      </c>
      <c r="B37" s="77" t="s">
        <v>21</v>
      </c>
      <c r="C37" s="56" t="s">
        <v>69</v>
      </c>
      <c r="D37" s="55" t="s">
        <v>33</v>
      </c>
      <c r="E37" s="55" t="s">
        <v>282</v>
      </c>
    </row>
    <row r="38" spans="1:5" ht="18" customHeight="1" x14ac:dyDescent="0.25">
      <c r="A38" s="55">
        <v>36</v>
      </c>
      <c r="B38" s="77" t="s">
        <v>21</v>
      </c>
      <c r="C38" s="56" t="s">
        <v>70</v>
      </c>
      <c r="D38" s="55" t="s">
        <v>33</v>
      </c>
      <c r="E38" s="55" t="s">
        <v>283</v>
      </c>
    </row>
    <row r="39" spans="1:5" ht="18" customHeight="1" x14ac:dyDescent="0.25">
      <c r="A39" s="55">
        <v>37</v>
      </c>
      <c r="B39" s="77" t="s">
        <v>21</v>
      </c>
      <c r="C39" s="56" t="s">
        <v>71</v>
      </c>
      <c r="D39" s="55" t="s">
        <v>33</v>
      </c>
      <c r="E39" s="55" t="s">
        <v>283</v>
      </c>
    </row>
    <row r="40" spans="1:5" ht="18" customHeight="1" x14ac:dyDescent="0.25">
      <c r="A40" s="55">
        <v>38</v>
      </c>
      <c r="B40" s="77" t="s">
        <v>21</v>
      </c>
      <c r="C40" s="56" t="s">
        <v>72</v>
      </c>
      <c r="D40" s="55" t="s">
        <v>33</v>
      </c>
      <c r="E40" s="55" t="s">
        <v>282</v>
      </c>
    </row>
    <row r="41" spans="1:5" ht="18" customHeight="1" x14ac:dyDescent="0.25">
      <c r="A41" s="55">
        <v>39</v>
      </c>
      <c r="B41" s="77" t="s">
        <v>21</v>
      </c>
      <c r="C41" s="56" t="s">
        <v>73</v>
      </c>
      <c r="D41" s="55" t="s">
        <v>33</v>
      </c>
      <c r="E41" s="55" t="s">
        <v>283</v>
      </c>
    </row>
    <row r="42" spans="1:5" ht="18" customHeight="1" x14ac:dyDescent="0.25">
      <c r="A42" s="55">
        <v>40</v>
      </c>
      <c r="B42" s="77" t="s">
        <v>21</v>
      </c>
      <c r="C42" s="56" t="s">
        <v>74</v>
      </c>
      <c r="D42" s="55" t="s">
        <v>33</v>
      </c>
      <c r="E42" s="55" t="s">
        <v>282</v>
      </c>
    </row>
    <row r="43" spans="1:5" ht="18" customHeight="1" x14ac:dyDescent="0.25">
      <c r="A43" s="55">
        <v>41</v>
      </c>
      <c r="B43" s="77" t="s">
        <v>21</v>
      </c>
      <c r="C43" s="56" t="s">
        <v>75</v>
      </c>
      <c r="D43" s="55" t="s">
        <v>66</v>
      </c>
      <c r="E43" s="55" t="s">
        <v>282</v>
      </c>
    </row>
    <row r="44" spans="1:5" ht="18" customHeight="1" x14ac:dyDescent="0.25">
      <c r="A44" s="55">
        <v>42</v>
      </c>
      <c r="B44" s="77" t="s">
        <v>21</v>
      </c>
      <c r="C44" s="56" t="s">
        <v>76</v>
      </c>
      <c r="D44" s="55" t="s">
        <v>33</v>
      </c>
      <c r="E44" s="55" t="s">
        <v>282</v>
      </c>
    </row>
    <row r="45" spans="1:5" ht="18" customHeight="1" x14ac:dyDescent="0.25">
      <c r="A45" s="55">
        <v>43</v>
      </c>
      <c r="B45" s="77" t="s">
        <v>21</v>
      </c>
      <c r="C45" s="56" t="s">
        <v>77</v>
      </c>
      <c r="D45" s="55" t="s">
        <v>66</v>
      </c>
      <c r="E45" s="55" t="s">
        <v>282</v>
      </c>
    </row>
    <row r="46" spans="1:5" ht="18" customHeight="1" x14ac:dyDescent="0.25">
      <c r="A46" s="55">
        <v>44</v>
      </c>
      <c r="B46" s="77" t="s">
        <v>21</v>
      </c>
      <c r="C46" s="56" t="s">
        <v>78</v>
      </c>
      <c r="D46" s="55" t="s">
        <v>66</v>
      </c>
      <c r="E46" s="55" t="s">
        <v>282</v>
      </c>
    </row>
    <row r="47" spans="1:5" ht="18" customHeight="1" x14ac:dyDescent="0.25">
      <c r="A47" s="55">
        <v>45</v>
      </c>
      <c r="B47" s="77" t="s">
        <v>21</v>
      </c>
      <c r="C47" s="56" t="s">
        <v>79</v>
      </c>
      <c r="D47" s="55" t="s">
        <v>66</v>
      </c>
      <c r="E47" s="55" t="s">
        <v>282</v>
      </c>
    </row>
    <row r="48" spans="1:5" ht="18" customHeight="1" x14ac:dyDescent="0.25">
      <c r="A48" s="55">
        <v>46</v>
      </c>
      <c r="B48" s="77" t="s">
        <v>21</v>
      </c>
      <c r="C48" s="56" t="s">
        <v>80</v>
      </c>
      <c r="D48" s="55" t="s">
        <v>66</v>
      </c>
      <c r="E48" s="55" t="s">
        <v>282</v>
      </c>
    </row>
    <row r="49" spans="1:5" ht="18" customHeight="1" x14ac:dyDescent="0.25">
      <c r="A49" s="55">
        <v>47</v>
      </c>
      <c r="B49" s="77" t="s">
        <v>21</v>
      </c>
      <c r="C49" s="56" t="s">
        <v>81</v>
      </c>
      <c r="D49" s="55" t="s">
        <v>33</v>
      </c>
      <c r="E49" s="55" t="s">
        <v>282</v>
      </c>
    </row>
    <row r="50" spans="1:5" ht="18" customHeight="1" x14ac:dyDescent="0.25">
      <c r="A50" s="55">
        <v>48</v>
      </c>
      <c r="B50" s="77" t="s">
        <v>21</v>
      </c>
      <c r="C50" s="56" t="s">
        <v>82</v>
      </c>
      <c r="D50" s="55" t="s">
        <v>33</v>
      </c>
      <c r="E50" s="55" t="s">
        <v>282</v>
      </c>
    </row>
    <row r="51" spans="1:5" ht="18" customHeight="1" x14ac:dyDescent="0.25">
      <c r="A51" s="55">
        <v>49</v>
      </c>
      <c r="B51" s="77" t="s">
        <v>21</v>
      </c>
      <c r="C51" s="56" t="s">
        <v>83</v>
      </c>
      <c r="D51" s="55" t="s">
        <v>33</v>
      </c>
      <c r="E51" s="55" t="s">
        <v>282</v>
      </c>
    </row>
    <row r="52" spans="1:5" ht="18" customHeight="1" x14ac:dyDescent="0.25">
      <c r="A52" s="55">
        <v>50</v>
      </c>
      <c r="B52" s="77" t="s">
        <v>21</v>
      </c>
      <c r="C52" s="56" t="s">
        <v>84</v>
      </c>
      <c r="D52" s="55" t="s">
        <v>33</v>
      </c>
      <c r="E52" s="55" t="s">
        <v>282</v>
      </c>
    </row>
    <row r="53" spans="1:5" ht="18" customHeight="1" x14ac:dyDescent="0.25">
      <c r="A53" s="55">
        <v>51</v>
      </c>
      <c r="B53" s="77" t="s">
        <v>21</v>
      </c>
      <c r="C53" s="56" t="s">
        <v>85</v>
      </c>
      <c r="D53" s="55" t="s">
        <v>33</v>
      </c>
      <c r="E53" s="55" t="s">
        <v>282</v>
      </c>
    </row>
    <row r="54" spans="1:5" ht="18" customHeight="1" x14ac:dyDescent="0.25">
      <c r="A54" s="55">
        <v>52</v>
      </c>
      <c r="B54" s="77" t="s">
        <v>21</v>
      </c>
      <c r="C54" s="56" t="s">
        <v>86</v>
      </c>
      <c r="D54" s="55" t="s">
        <v>33</v>
      </c>
      <c r="E54" s="55" t="s">
        <v>282</v>
      </c>
    </row>
    <row r="55" spans="1:5" ht="18" customHeight="1" x14ac:dyDescent="0.25">
      <c r="A55" s="55">
        <v>53</v>
      </c>
      <c r="B55" s="77" t="s">
        <v>21</v>
      </c>
      <c r="C55" s="56" t="s">
        <v>87</v>
      </c>
      <c r="D55" s="55" t="s">
        <v>33</v>
      </c>
      <c r="E55" s="55" t="s">
        <v>282</v>
      </c>
    </row>
    <row r="56" spans="1:5" ht="18" customHeight="1" x14ac:dyDescent="0.25">
      <c r="A56" s="55">
        <v>54</v>
      </c>
      <c r="B56" s="77" t="s">
        <v>21</v>
      </c>
      <c r="C56" s="56" t="s">
        <v>88</v>
      </c>
      <c r="D56" s="55" t="s">
        <v>33</v>
      </c>
      <c r="E56" s="55" t="s">
        <v>282</v>
      </c>
    </row>
    <row r="57" spans="1:5" ht="18" customHeight="1" x14ac:dyDescent="0.25">
      <c r="A57" s="55">
        <v>55</v>
      </c>
      <c r="B57" s="77" t="s">
        <v>21</v>
      </c>
      <c r="C57" s="56" t="s">
        <v>89</v>
      </c>
      <c r="D57" s="55" t="s">
        <v>33</v>
      </c>
      <c r="E57" s="55" t="s">
        <v>282</v>
      </c>
    </row>
    <row r="58" spans="1:5" ht="18" customHeight="1" x14ac:dyDescent="0.25">
      <c r="A58" s="55">
        <v>56</v>
      </c>
      <c r="B58" s="77" t="s">
        <v>21</v>
      </c>
      <c r="C58" s="56" t="s">
        <v>90</v>
      </c>
      <c r="D58" s="55" t="s">
        <v>33</v>
      </c>
      <c r="E58" s="55" t="s">
        <v>282</v>
      </c>
    </row>
    <row r="59" spans="1:5" ht="18" customHeight="1" x14ac:dyDescent="0.25">
      <c r="A59" s="55">
        <v>57</v>
      </c>
      <c r="B59" s="77" t="s">
        <v>21</v>
      </c>
      <c r="C59" s="56" t="s">
        <v>91</v>
      </c>
      <c r="D59" s="55" t="s">
        <v>33</v>
      </c>
      <c r="E59" s="55" t="s">
        <v>282</v>
      </c>
    </row>
    <row r="60" spans="1:5" ht="18" customHeight="1" x14ac:dyDescent="0.25">
      <c r="A60" s="55">
        <v>58</v>
      </c>
      <c r="B60" s="77" t="s">
        <v>21</v>
      </c>
      <c r="C60" s="56" t="s">
        <v>92</v>
      </c>
      <c r="D60" s="55" t="s">
        <v>33</v>
      </c>
      <c r="E60" s="55" t="s">
        <v>282</v>
      </c>
    </row>
    <row r="61" spans="1:5" ht="18" customHeight="1" x14ac:dyDescent="0.25">
      <c r="A61" s="55">
        <v>59</v>
      </c>
      <c r="B61" s="77" t="s">
        <v>21</v>
      </c>
      <c r="C61" s="56" t="s">
        <v>93</v>
      </c>
      <c r="D61" s="55" t="s">
        <v>33</v>
      </c>
      <c r="E61" s="55" t="s">
        <v>282</v>
      </c>
    </row>
    <row r="62" spans="1:5" ht="18" customHeight="1" x14ac:dyDescent="0.25">
      <c r="A62" s="55">
        <v>60</v>
      </c>
      <c r="B62" s="77" t="s">
        <v>21</v>
      </c>
      <c r="C62" s="56" t="s">
        <v>94</v>
      </c>
      <c r="D62" s="55" t="s">
        <v>33</v>
      </c>
      <c r="E62" s="55" t="s">
        <v>282</v>
      </c>
    </row>
    <row r="63" spans="1:5" ht="18" customHeight="1" x14ac:dyDescent="0.25">
      <c r="A63" s="55">
        <v>61</v>
      </c>
      <c r="B63" s="77" t="s">
        <v>21</v>
      </c>
      <c r="C63" s="56" t="s">
        <v>95</v>
      </c>
      <c r="D63" s="55" t="s">
        <v>33</v>
      </c>
      <c r="E63" s="55" t="s">
        <v>282</v>
      </c>
    </row>
    <row r="64" spans="1:5" ht="18" customHeight="1" x14ac:dyDescent="0.25">
      <c r="A64" s="55">
        <v>62</v>
      </c>
      <c r="B64" s="77" t="s">
        <v>21</v>
      </c>
      <c r="C64" s="56" t="s">
        <v>96</v>
      </c>
      <c r="D64" s="55" t="s">
        <v>33</v>
      </c>
      <c r="E64" s="55" t="s">
        <v>282</v>
      </c>
    </row>
    <row r="65" spans="1:5" ht="18" customHeight="1" x14ac:dyDescent="0.25">
      <c r="A65" s="55">
        <v>63</v>
      </c>
      <c r="B65" s="77" t="s">
        <v>21</v>
      </c>
      <c r="C65" s="56" t="s">
        <v>97</v>
      </c>
      <c r="D65" s="55" t="s">
        <v>33</v>
      </c>
      <c r="E65" s="55" t="s">
        <v>282</v>
      </c>
    </row>
    <row r="66" spans="1:5" ht="18" customHeight="1" x14ac:dyDescent="0.25">
      <c r="A66" s="55">
        <v>64</v>
      </c>
      <c r="B66" s="77" t="s">
        <v>21</v>
      </c>
      <c r="C66" s="56" t="s">
        <v>98</v>
      </c>
      <c r="D66" s="55" t="s">
        <v>33</v>
      </c>
      <c r="E66" s="55" t="s">
        <v>282</v>
      </c>
    </row>
    <row r="67" spans="1:5" ht="18" customHeight="1" x14ac:dyDescent="0.25">
      <c r="A67" s="55">
        <v>65</v>
      </c>
      <c r="B67" s="77" t="s">
        <v>21</v>
      </c>
      <c r="C67" s="56" t="s">
        <v>99</v>
      </c>
      <c r="D67" s="55" t="s">
        <v>33</v>
      </c>
      <c r="E67" s="55" t="s">
        <v>282</v>
      </c>
    </row>
    <row r="68" spans="1:5" ht="18" customHeight="1" x14ac:dyDescent="0.25">
      <c r="A68" s="55">
        <v>66</v>
      </c>
      <c r="B68" s="77" t="s">
        <v>21</v>
      </c>
      <c r="C68" s="56" t="s">
        <v>100</v>
      </c>
      <c r="D68" s="55" t="s">
        <v>33</v>
      </c>
      <c r="E68" s="55" t="s">
        <v>282</v>
      </c>
    </row>
    <row r="69" spans="1:5" ht="18" customHeight="1" x14ac:dyDescent="0.25">
      <c r="A69" s="55">
        <v>67</v>
      </c>
      <c r="B69" s="77" t="s">
        <v>21</v>
      </c>
      <c r="C69" s="56" t="s">
        <v>101</v>
      </c>
      <c r="D69" s="55" t="s">
        <v>33</v>
      </c>
      <c r="E69" s="55" t="s">
        <v>282</v>
      </c>
    </row>
    <row r="70" spans="1:5" ht="18" customHeight="1" x14ac:dyDescent="0.25">
      <c r="A70" s="55">
        <v>68</v>
      </c>
      <c r="B70" s="77" t="s">
        <v>21</v>
      </c>
      <c r="C70" s="56" t="s">
        <v>102</v>
      </c>
      <c r="D70" s="55" t="s">
        <v>33</v>
      </c>
      <c r="E70" s="55" t="s">
        <v>282</v>
      </c>
    </row>
    <row r="71" spans="1:5" ht="18" customHeight="1" x14ac:dyDescent="0.25">
      <c r="A71" s="55">
        <v>69</v>
      </c>
      <c r="B71" s="77" t="s">
        <v>21</v>
      </c>
      <c r="C71" s="56" t="s">
        <v>103</v>
      </c>
      <c r="D71" s="55" t="s">
        <v>33</v>
      </c>
      <c r="E71" s="55" t="s">
        <v>282</v>
      </c>
    </row>
    <row r="72" spans="1:5" ht="18" customHeight="1" x14ac:dyDescent="0.25">
      <c r="A72" s="62">
        <v>70</v>
      </c>
      <c r="B72" s="78" t="s">
        <v>286</v>
      </c>
      <c r="C72" s="63" t="s">
        <v>104</v>
      </c>
      <c r="D72" s="62" t="s">
        <v>33</v>
      </c>
      <c r="E72" s="62" t="s">
        <v>282</v>
      </c>
    </row>
    <row r="73" spans="1:5" ht="18" customHeight="1" x14ac:dyDescent="0.25">
      <c r="A73" s="62">
        <v>71</v>
      </c>
      <c r="B73" s="78" t="s">
        <v>286</v>
      </c>
      <c r="C73" s="63" t="s">
        <v>105</v>
      </c>
      <c r="D73" s="62" t="s">
        <v>33</v>
      </c>
      <c r="E73" s="62" t="s">
        <v>282</v>
      </c>
    </row>
    <row r="74" spans="1:5" ht="18" customHeight="1" x14ac:dyDescent="0.25">
      <c r="A74" s="62">
        <v>72</v>
      </c>
      <c r="B74" s="78" t="s">
        <v>286</v>
      </c>
      <c r="C74" s="63" t="s">
        <v>106</v>
      </c>
      <c r="D74" s="62" t="s">
        <v>33</v>
      </c>
      <c r="E74" s="62" t="s">
        <v>283</v>
      </c>
    </row>
    <row r="75" spans="1:5" ht="18" customHeight="1" x14ac:dyDescent="0.25">
      <c r="A75" s="62">
        <v>73</v>
      </c>
      <c r="B75" s="78" t="s">
        <v>286</v>
      </c>
      <c r="C75" s="63" t="s">
        <v>107</v>
      </c>
      <c r="D75" s="62" t="s">
        <v>33</v>
      </c>
      <c r="E75" s="62" t="s">
        <v>282</v>
      </c>
    </row>
    <row r="76" spans="1:5" ht="18" customHeight="1" x14ac:dyDescent="0.25">
      <c r="A76" s="64">
        <v>74</v>
      </c>
      <c r="B76" s="79" t="s">
        <v>287</v>
      </c>
      <c r="C76" s="65" t="s">
        <v>108</v>
      </c>
      <c r="D76" s="64" t="s">
        <v>33</v>
      </c>
      <c r="E76" s="64" t="s">
        <v>282</v>
      </c>
    </row>
    <row r="77" spans="1:5" ht="18" customHeight="1" x14ac:dyDescent="0.25">
      <c r="A77" s="64">
        <v>75</v>
      </c>
      <c r="B77" s="79" t="s">
        <v>287</v>
      </c>
      <c r="C77" s="65" t="s">
        <v>109</v>
      </c>
      <c r="D77" s="64" t="s">
        <v>33</v>
      </c>
      <c r="E77" s="64" t="s">
        <v>282</v>
      </c>
    </row>
    <row r="78" spans="1:5" ht="18" customHeight="1" x14ac:dyDescent="0.25">
      <c r="A78" s="64">
        <v>76</v>
      </c>
      <c r="B78" s="79" t="s">
        <v>287</v>
      </c>
      <c r="C78" s="65" t="s">
        <v>110</v>
      </c>
      <c r="D78" s="64" t="s">
        <v>33</v>
      </c>
      <c r="E78" s="64" t="s">
        <v>282</v>
      </c>
    </row>
    <row r="79" spans="1:5" ht="18" customHeight="1" x14ac:dyDescent="0.25">
      <c r="A79" s="64">
        <v>77</v>
      </c>
      <c r="B79" s="79" t="s">
        <v>287</v>
      </c>
      <c r="C79" s="65" t="s">
        <v>111</v>
      </c>
      <c r="D79" s="64" t="s">
        <v>33</v>
      </c>
      <c r="E79" s="64" t="s">
        <v>283</v>
      </c>
    </row>
    <row r="80" spans="1:5" ht="18" customHeight="1" x14ac:dyDescent="0.25">
      <c r="A80" s="64">
        <v>78</v>
      </c>
      <c r="B80" s="79" t="s">
        <v>287</v>
      </c>
      <c r="C80" s="65" t="s">
        <v>112</v>
      </c>
      <c r="D80" s="64" t="s">
        <v>33</v>
      </c>
      <c r="E80" s="64" t="s">
        <v>282</v>
      </c>
    </row>
    <row r="81" spans="1:5" ht="18" customHeight="1" x14ac:dyDescent="0.25">
      <c r="A81" s="64">
        <v>79</v>
      </c>
      <c r="B81" s="79" t="s">
        <v>287</v>
      </c>
      <c r="C81" s="65" t="s">
        <v>113</v>
      </c>
      <c r="D81" s="64" t="s">
        <v>33</v>
      </c>
      <c r="E81" s="64" t="s">
        <v>283</v>
      </c>
    </row>
    <row r="82" spans="1:5" ht="18" customHeight="1" x14ac:dyDescent="0.25">
      <c r="A82" s="66">
        <v>80</v>
      </c>
      <c r="B82" s="80" t="s">
        <v>23</v>
      </c>
      <c r="C82" s="67" t="s">
        <v>114</v>
      </c>
      <c r="D82" s="66" t="s">
        <v>33</v>
      </c>
      <c r="E82" s="66" t="s">
        <v>282</v>
      </c>
    </row>
    <row r="83" spans="1:5" ht="18" customHeight="1" x14ac:dyDescent="0.25">
      <c r="A83" s="69">
        <v>81</v>
      </c>
      <c r="B83" s="80" t="s">
        <v>23</v>
      </c>
      <c r="C83" s="68" t="s">
        <v>115</v>
      </c>
      <c r="D83" s="66" t="s">
        <v>33</v>
      </c>
      <c r="E83" s="69" t="s">
        <v>282</v>
      </c>
    </row>
    <row r="84" spans="1:5" ht="18" customHeight="1" x14ac:dyDescent="0.25">
      <c r="A84" s="66">
        <v>82</v>
      </c>
      <c r="B84" s="80" t="s">
        <v>23</v>
      </c>
      <c r="C84" s="67" t="s">
        <v>116</v>
      </c>
      <c r="D84" s="66" t="s">
        <v>33</v>
      </c>
      <c r="E84" s="66" t="s">
        <v>282</v>
      </c>
    </row>
    <row r="85" spans="1:5" ht="18" customHeight="1" x14ac:dyDescent="0.25">
      <c r="A85" s="66">
        <v>83</v>
      </c>
      <c r="B85" s="80" t="s">
        <v>23</v>
      </c>
      <c r="C85" s="67" t="s">
        <v>117</v>
      </c>
      <c r="D85" s="66" t="s">
        <v>33</v>
      </c>
      <c r="E85" s="66" t="s">
        <v>282</v>
      </c>
    </row>
    <row r="86" spans="1:5" ht="18" customHeight="1" x14ac:dyDescent="0.25">
      <c r="A86" s="66">
        <v>84</v>
      </c>
      <c r="B86" s="80" t="s">
        <v>23</v>
      </c>
      <c r="C86" s="67" t="s">
        <v>118</v>
      </c>
      <c r="D86" s="66" t="s">
        <v>33</v>
      </c>
      <c r="E86" s="66" t="s">
        <v>282</v>
      </c>
    </row>
    <row r="87" spans="1:5" ht="18" customHeight="1" x14ac:dyDescent="0.25">
      <c r="A87" s="66">
        <v>85</v>
      </c>
      <c r="B87" s="80" t="s">
        <v>23</v>
      </c>
      <c r="C87" s="67" t="s">
        <v>119</v>
      </c>
      <c r="D87" s="66" t="s">
        <v>33</v>
      </c>
      <c r="E87" s="66" t="s">
        <v>282</v>
      </c>
    </row>
    <row r="88" spans="1:5" ht="18" customHeight="1" x14ac:dyDescent="0.25">
      <c r="A88" s="66">
        <v>86</v>
      </c>
      <c r="B88" s="80" t="s">
        <v>23</v>
      </c>
      <c r="C88" s="67" t="s">
        <v>120</v>
      </c>
      <c r="D88" s="66" t="s">
        <v>66</v>
      </c>
      <c r="E88" s="66" t="s">
        <v>282</v>
      </c>
    </row>
    <row r="89" spans="1:5" ht="18" customHeight="1" x14ac:dyDescent="0.25">
      <c r="A89" s="66">
        <v>87</v>
      </c>
      <c r="B89" s="80" t="s">
        <v>23</v>
      </c>
      <c r="C89" s="67" t="s">
        <v>121</v>
      </c>
      <c r="D89" s="66" t="s">
        <v>33</v>
      </c>
      <c r="E89" s="66" t="s">
        <v>282</v>
      </c>
    </row>
    <row r="90" spans="1:5" ht="18" customHeight="1" x14ac:dyDescent="0.25">
      <c r="A90" s="66">
        <v>88</v>
      </c>
      <c r="B90" s="80" t="s">
        <v>23</v>
      </c>
      <c r="C90" s="67" t="s">
        <v>122</v>
      </c>
      <c r="D90" s="66" t="s">
        <v>33</v>
      </c>
      <c r="E90" s="66" t="s">
        <v>282</v>
      </c>
    </row>
    <row r="91" spans="1:5" ht="18" customHeight="1" x14ac:dyDescent="0.25">
      <c r="A91" s="66">
        <v>89</v>
      </c>
      <c r="B91" s="80" t="s">
        <v>23</v>
      </c>
      <c r="C91" s="67" t="s">
        <v>123</v>
      </c>
      <c r="D91" s="66" t="s">
        <v>33</v>
      </c>
      <c r="E91" s="66" t="s">
        <v>282</v>
      </c>
    </row>
    <row r="92" spans="1:5" ht="18" customHeight="1" x14ac:dyDescent="0.25">
      <c r="A92" s="66">
        <v>90</v>
      </c>
      <c r="B92" s="80" t="s">
        <v>23</v>
      </c>
      <c r="C92" s="67" t="s">
        <v>124</v>
      </c>
      <c r="D92" s="66" t="s">
        <v>33</v>
      </c>
      <c r="E92" s="66" t="s">
        <v>282</v>
      </c>
    </row>
    <row r="93" spans="1:5" ht="18" customHeight="1" x14ac:dyDescent="0.25">
      <c r="A93" s="70">
        <v>91</v>
      </c>
      <c r="B93" s="81" t="s">
        <v>24</v>
      </c>
      <c r="C93" s="71" t="s">
        <v>125</v>
      </c>
      <c r="D93" s="70" t="s">
        <v>33</v>
      </c>
      <c r="E93" s="70" t="s">
        <v>282</v>
      </c>
    </row>
    <row r="94" spans="1:5" ht="18" customHeight="1" x14ac:dyDescent="0.25">
      <c r="A94" s="70">
        <v>92</v>
      </c>
      <c r="B94" s="81" t="s">
        <v>24</v>
      </c>
      <c r="C94" s="71" t="s">
        <v>126</v>
      </c>
      <c r="D94" s="70" t="s">
        <v>66</v>
      </c>
      <c r="E94" s="70" t="s">
        <v>283</v>
      </c>
    </row>
    <row r="95" spans="1:5" ht="18" customHeight="1" x14ac:dyDescent="0.25">
      <c r="A95" s="70">
        <v>93</v>
      </c>
      <c r="B95" s="81" t="s">
        <v>24</v>
      </c>
      <c r="C95" s="71" t="s">
        <v>127</v>
      </c>
      <c r="D95" s="70" t="s">
        <v>66</v>
      </c>
      <c r="E95" s="70" t="s">
        <v>282</v>
      </c>
    </row>
    <row r="96" spans="1:5" ht="18" customHeight="1" x14ac:dyDescent="0.25">
      <c r="A96" s="70">
        <v>94</v>
      </c>
      <c r="B96" s="81" t="s">
        <v>24</v>
      </c>
      <c r="C96" s="71" t="s">
        <v>128</v>
      </c>
      <c r="D96" s="70" t="s">
        <v>33</v>
      </c>
      <c r="E96" s="70" t="s">
        <v>283</v>
      </c>
    </row>
    <row r="97" spans="1:5" ht="18" customHeight="1" x14ac:dyDescent="0.25">
      <c r="A97" s="70">
        <v>95</v>
      </c>
      <c r="B97" s="81" t="s">
        <v>24</v>
      </c>
      <c r="C97" s="71" t="s">
        <v>129</v>
      </c>
      <c r="D97" s="70" t="s">
        <v>33</v>
      </c>
      <c r="E97" s="70" t="s">
        <v>282</v>
      </c>
    </row>
    <row r="98" spans="1:5" ht="18" customHeight="1" x14ac:dyDescent="0.25">
      <c r="A98" s="70">
        <v>96</v>
      </c>
      <c r="B98" s="81" t="s">
        <v>24</v>
      </c>
      <c r="C98" s="71" t="s">
        <v>130</v>
      </c>
      <c r="D98" s="70" t="s">
        <v>33</v>
      </c>
      <c r="E98" s="70" t="s">
        <v>282</v>
      </c>
    </row>
    <row r="99" spans="1:5" ht="18" customHeight="1" x14ac:dyDescent="0.25">
      <c r="A99" s="70">
        <v>97</v>
      </c>
      <c r="B99" s="81" t="s">
        <v>24</v>
      </c>
      <c r="C99" s="71" t="s">
        <v>131</v>
      </c>
      <c r="D99" s="70" t="s">
        <v>66</v>
      </c>
      <c r="E99" s="70" t="s">
        <v>282</v>
      </c>
    </row>
    <row r="100" spans="1:5" ht="18" customHeight="1" x14ac:dyDescent="0.25">
      <c r="A100" s="70">
        <v>98</v>
      </c>
      <c r="B100" s="81" t="s">
        <v>24</v>
      </c>
      <c r="C100" s="71" t="s">
        <v>132</v>
      </c>
      <c r="D100" s="70" t="s">
        <v>33</v>
      </c>
      <c r="E100" s="70" t="s">
        <v>283</v>
      </c>
    </row>
    <row r="101" spans="1:5" ht="18" customHeight="1" x14ac:dyDescent="0.25">
      <c r="A101" s="70">
        <v>99</v>
      </c>
      <c r="B101" s="81" t="s">
        <v>24</v>
      </c>
      <c r="C101" s="71" t="s">
        <v>133</v>
      </c>
      <c r="D101" s="70" t="s">
        <v>33</v>
      </c>
      <c r="E101" s="70" t="s">
        <v>282</v>
      </c>
    </row>
    <row r="102" spans="1:5" ht="18" customHeight="1" x14ac:dyDescent="0.25">
      <c r="A102" s="70">
        <v>100</v>
      </c>
      <c r="B102" s="81" t="s">
        <v>24</v>
      </c>
      <c r="C102" s="71" t="s">
        <v>134</v>
      </c>
      <c r="D102" s="70" t="s">
        <v>33</v>
      </c>
      <c r="E102" s="70" t="s">
        <v>282</v>
      </c>
    </row>
    <row r="103" spans="1:5" ht="18" customHeight="1" x14ac:dyDescent="0.25">
      <c r="A103" s="70">
        <v>101</v>
      </c>
      <c r="B103" s="81" t="s">
        <v>24</v>
      </c>
      <c r="C103" s="71" t="s">
        <v>135</v>
      </c>
      <c r="D103" s="70" t="s">
        <v>33</v>
      </c>
      <c r="E103" s="70" t="s">
        <v>282</v>
      </c>
    </row>
    <row r="104" spans="1:5" ht="18" customHeight="1" x14ac:dyDescent="0.25">
      <c r="A104" s="70">
        <v>102</v>
      </c>
      <c r="B104" s="81" t="s">
        <v>24</v>
      </c>
      <c r="C104" s="71" t="s">
        <v>136</v>
      </c>
      <c r="D104" s="70" t="s">
        <v>33</v>
      </c>
      <c r="E104" s="70" t="s">
        <v>283</v>
      </c>
    </row>
    <row r="105" spans="1:5" ht="18" customHeight="1" x14ac:dyDescent="0.25">
      <c r="A105" s="70">
        <v>103</v>
      </c>
      <c r="B105" s="81" t="s">
        <v>24</v>
      </c>
      <c r="C105" s="71" t="s">
        <v>137</v>
      </c>
      <c r="D105" s="70" t="s">
        <v>33</v>
      </c>
      <c r="E105" s="70" t="s">
        <v>282</v>
      </c>
    </row>
    <row r="106" spans="1:5" ht="18" customHeight="1" x14ac:dyDescent="0.25">
      <c r="A106" s="70">
        <v>104</v>
      </c>
      <c r="B106" s="81" t="s">
        <v>24</v>
      </c>
      <c r="C106" s="71" t="s">
        <v>138</v>
      </c>
      <c r="D106" s="70" t="s">
        <v>33</v>
      </c>
      <c r="E106" s="70" t="s">
        <v>283</v>
      </c>
    </row>
    <row r="107" spans="1:5" ht="18" customHeight="1" x14ac:dyDescent="0.25">
      <c r="A107" s="70">
        <v>105</v>
      </c>
      <c r="B107" s="81" t="s">
        <v>24</v>
      </c>
      <c r="C107" s="71" t="s">
        <v>139</v>
      </c>
      <c r="D107" s="70" t="s">
        <v>33</v>
      </c>
      <c r="E107" s="70" t="s">
        <v>282</v>
      </c>
    </row>
    <row r="108" spans="1:5" ht="18" customHeight="1" x14ac:dyDescent="0.25">
      <c r="A108" s="70">
        <v>106</v>
      </c>
      <c r="B108" s="81" t="s">
        <v>24</v>
      </c>
      <c r="C108" s="71" t="s">
        <v>140</v>
      </c>
      <c r="D108" s="70" t="s">
        <v>33</v>
      </c>
      <c r="E108" s="70" t="s">
        <v>282</v>
      </c>
    </row>
    <row r="109" spans="1:5" ht="18" customHeight="1" x14ac:dyDescent="0.25">
      <c r="A109" s="70">
        <v>107</v>
      </c>
      <c r="B109" s="81" t="s">
        <v>24</v>
      </c>
      <c r="C109" s="71" t="s">
        <v>141</v>
      </c>
      <c r="D109" s="70" t="s">
        <v>33</v>
      </c>
      <c r="E109" s="70" t="s">
        <v>282</v>
      </c>
    </row>
    <row r="110" spans="1:5" ht="18" customHeight="1" x14ac:dyDescent="0.25">
      <c r="A110" s="70">
        <v>108</v>
      </c>
      <c r="B110" s="81" t="s">
        <v>24</v>
      </c>
      <c r="C110" s="71" t="s">
        <v>142</v>
      </c>
      <c r="D110" s="70" t="s">
        <v>33</v>
      </c>
      <c r="E110" s="70" t="s">
        <v>282</v>
      </c>
    </row>
    <row r="111" spans="1:5" ht="18" customHeight="1" x14ac:dyDescent="0.25">
      <c r="A111" s="70">
        <v>109</v>
      </c>
      <c r="B111" s="81" t="s">
        <v>24</v>
      </c>
      <c r="C111" s="71" t="s">
        <v>143</v>
      </c>
      <c r="D111" s="70" t="s">
        <v>33</v>
      </c>
      <c r="E111" s="70" t="s">
        <v>282</v>
      </c>
    </row>
    <row r="112" spans="1:5" ht="18" customHeight="1" x14ac:dyDescent="0.25">
      <c r="A112" s="70">
        <v>110</v>
      </c>
      <c r="B112" s="81" t="s">
        <v>24</v>
      </c>
      <c r="C112" s="71" t="s">
        <v>144</v>
      </c>
      <c r="D112" s="70" t="s">
        <v>33</v>
      </c>
      <c r="E112" s="70" t="s">
        <v>282</v>
      </c>
    </row>
    <row r="113" spans="1:5" ht="18" customHeight="1" x14ac:dyDescent="0.25">
      <c r="A113" s="70">
        <v>111</v>
      </c>
      <c r="B113" s="81" t="s">
        <v>24</v>
      </c>
      <c r="C113" s="71" t="s">
        <v>145</v>
      </c>
      <c r="D113" s="70" t="s">
        <v>33</v>
      </c>
      <c r="E113" s="70" t="s">
        <v>282</v>
      </c>
    </row>
    <row r="114" spans="1:5" ht="18" customHeight="1" x14ac:dyDescent="0.25">
      <c r="A114" s="70">
        <v>112</v>
      </c>
      <c r="B114" s="81" t="s">
        <v>24</v>
      </c>
      <c r="C114" s="71" t="s">
        <v>146</v>
      </c>
      <c r="D114" s="70" t="s">
        <v>33</v>
      </c>
      <c r="E114" s="70" t="s">
        <v>282</v>
      </c>
    </row>
    <row r="115" spans="1:5" ht="18" customHeight="1" x14ac:dyDescent="0.25">
      <c r="A115" s="70">
        <v>113</v>
      </c>
      <c r="B115" s="81" t="s">
        <v>24</v>
      </c>
      <c r="C115" s="71" t="s">
        <v>147</v>
      </c>
      <c r="D115" s="70" t="s">
        <v>33</v>
      </c>
      <c r="E115" s="70" t="s">
        <v>282</v>
      </c>
    </row>
    <row r="116" spans="1:5" ht="18" customHeight="1" x14ac:dyDescent="0.25">
      <c r="A116" s="70">
        <v>114</v>
      </c>
      <c r="B116" s="81" t="s">
        <v>24</v>
      </c>
      <c r="C116" s="71" t="s">
        <v>148</v>
      </c>
      <c r="D116" s="70" t="s">
        <v>33</v>
      </c>
      <c r="E116" s="70" t="s">
        <v>283</v>
      </c>
    </row>
    <row r="117" spans="1:5" ht="18" customHeight="1" x14ac:dyDescent="0.25">
      <c r="A117" s="70">
        <v>115</v>
      </c>
      <c r="B117" s="81" t="s">
        <v>24</v>
      </c>
      <c r="C117" s="71" t="s">
        <v>149</v>
      </c>
      <c r="D117" s="70" t="s">
        <v>33</v>
      </c>
      <c r="E117" s="70" t="s">
        <v>283</v>
      </c>
    </row>
    <row r="118" spans="1:5" ht="18" customHeight="1" x14ac:dyDescent="0.25">
      <c r="A118" s="70">
        <v>116</v>
      </c>
      <c r="B118" s="81" t="s">
        <v>24</v>
      </c>
      <c r="C118" s="71" t="s">
        <v>150</v>
      </c>
      <c r="D118" s="70" t="s">
        <v>33</v>
      </c>
      <c r="E118" s="70" t="s">
        <v>283</v>
      </c>
    </row>
    <row r="119" spans="1:5" ht="18" customHeight="1" x14ac:dyDescent="0.25">
      <c r="A119" s="70">
        <v>117</v>
      </c>
      <c r="B119" s="81" t="s">
        <v>24</v>
      </c>
      <c r="C119" s="71" t="s">
        <v>151</v>
      </c>
      <c r="D119" s="70" t="s">
        <v>33</v>
      </c>
      <c r="E119" s="70" t="s">
        <v>282</v>
      </c>
    </row>
    <row r="120" spans="1:5" ht="18" customHeight="1" x14ac:dyDescent="0.25">
      <c r="A120" s="70">
        <v>118</v>
      </c>
      <c r="B120" s="81" t="s">
        <v>24</v>
      </c>
      <c r="C120" s="71" t="s">
        <v>152</v>
      </c>
      <c r="D120" s="70" t="s">
        <v>33</v>
      </c>
      <c r="E120" s="70" t="s">
        <v>282</v>
      </c>
    </row>
    <row r="121" spans="1:5" ht="18" customHeight="1" x14ac:dyDescent="0.25">
      <c r="A121" s="70">
        <v>119</v>
      </c>
      <c r="B121" s="81" t="s">
        <v>24</v>
      </c>
      <c r="C121" s="71" t="s">
        <v>153</v>
      </c>
      <c r="D121" s="70" t="s">
        <v>33</v>
      </c>
      <c r="E121" s="70" t="s">
        <v>282</v>
      </c>
    </row>
    <row r="122" spans="1:5" ht="18" customHeight="1" x14ac:dyDescent="0.25">
      <c r="A122" s="72">
        <v>120</v>
      </c>
      <c r="B122" s="82" t="s">
        <v>25</v>
      </c>
      <c r="C122" s="73" t="s">
        <v>154</v>
      </c>
      <c r="D122" s="72" t="s">
        <v>33</v>
      </c>
      <c r="E122" s="72" t="s">
        <v>282</v>
      </c>
    </row>
    <row r="123" spans="1:5" ht="18" customHeight="1" x14ac:dyDescent="0.25">
      <c r="A123" s="72">
        <v>121</v>
      </c>
      <c r="B123" s="82" t="s">
        <v>25</v>
      </c>
      <c r="C123" s="73" t="s">
        <v>155</v>
      </c>
      <c r="D123" s="72" t="s">
        <v>33</v>
      </c>
      <c r="E123" s="72" t="s">
        <v>282</v>
      </c>
    </row>
    <row r="124" spans="1:5" ht="18" customHeight="1" x14ac:dyDescent="0.25">
      <c r="A124" s="72">
        <v>122</v>
      </c>
      <c r="B124" s="82" t="s">
        <v>25</v>
      </c>
      <c r="C124" s="73" t="s">
        <v>156</v>
      </c>
      <c r="D124" s="72" t="s">
        <v>33</v>
      </c>
      <c r="E124" s="72" t="s">
        <v>282</v>
      </c>
    </row>
    <row r="125" spans="1:5" ht="18" customHeight="1" x14ac:dyDescent="0.25">
      <c r="A125" s="72">
        <v>123</v>
      </c>
      <c r="B125" s="82" t="s">
        <v>25</v>
      </c>
      <c r="C125" s="73" t="s">
        <v>157</v>
      </c>
      <c r="D125" s="72" t="s">
        <v>33</v>
      </c>
      <c r="E125" s="72" t="s">
        <v>283</v>
      </c>
    </row>
    <row r="126" spans="1:5" ht="18" customHeight="1" x14ac:dyDescent="0.25">
      <c r="A126" s="72">
        <v>124</v>
      </c>
      <c r="B126" s="82" t="s">
        <v>25</v>
      </c>
      <c r="C126" s="73" t="s">
        <v>158</v>
      </c>
      <c r="D126" s="72" t="s">
        <v>33</v>
      </c>
      <c r="E126" s="72" t="s">
        <v>282</v>
      </c>
    </row>
    <row r="127" spans="1:5" ht="18" customHeight="1" x14ac:dyDescent="0.25">
      <c r="A127" s="72">
        <v>125</v>
      </c>
      <c r="B127" s="82" t="s">
        <v>25</v>
      </c>
      <c r="C127" s="73" t="s">
        <v>159</v>
      </c>
      <c r="D127" s="72" t="s">
        <v>33</v>
      </c>
      <c r="E127" s="72" t="s">
        <v>282</v>
      </c>
    </row>
    <row r="128" spans="1:5" ht="18" customHeight="1" x14ac:dyDescent="0.25">
      <c r="A128" s="72">
        <v>126</v>
      </c>
      <c r="B128" s="82" t="s">
        <v>25</v>
      </c>
      <c r="C128" s="73" t="s">
        <v>160</v>
      </c>
      <c r="D128" s="72" t="s">
        <v>33</v>
      </c>
      <c r="E128" s="72" t="s">
        <v>282</v>
      </c>
    </row>
    <row r="129" spans="1:5" ht="18" customHeight="1" x14ac:dyDescent="0.25">
      <c r="A129" s="72">
        <v>127</v>
      </c>
      <c r="B129" s="82" t="s">
        <v>25</v>
      </c>
      <c r="C129" s="73" t="s">
        <v>161</v>
      </c>
      <c r="D129" s="72" t="s">
        <v>33</v>
      </c>
      <c r="E129" s="72" t="s">
        <v>282</v>
      </c>
    </row>
    <row r="130" spans="1:5" ht="18" customHeight="1" x14ac:dyDescent="0.25">
      <c r="A130" s="72">
        <v>128</v>
      </c>
      <c r="B130" s="82" t="s">
        <v>25</v>
      </c>
      <c r="C130" s="73" t="s">
        <v>162</v>
      </c>
      <c r="D130" s="72" t="s">
        <v>33</v>
      </c>
      <c r="E130" s="72" t="s">
        <v>282</v>
      </c>
    </row>
    <row r="131" spans="1:5" ht="18" customHeight="1" x14ac:dyDescent="0.25">
      <c r="A131" s="72">
        <v>129</v>
      </c>
      <c r="B131" s="82" t="s">
        <v>25</v>
      </c>
      <c r="C131" s="73" t="s">
        <v>163</v>
      </c>
      <c r="D131" s="72" t="s">
        <v>33</v>
      </c>
      <c r="E131" s="72" t="s">
        <v>283</v>
      </c>
    </row>
    <row r="132" spans="1:5" ht="18" customHeight="1" x14ac:dyDescent="0.25">
      <c r="A132" s="74">
        <v>130</v>
      </c>
      <c r="B132" s="83" t="s">
        <v>285</v>
      </c>
      <c r="C132" s="75" t="s">
        <v>164</v>
      </c>
      <c r="D132" s="74" t="s">
        <v>33</v>
      </c>
      <c r="E132" s="74" t="s">
        <v>282</v>
      </c>
    </row>
    <row r="133" spans="1:5" ht="18" customHeight="1" x14ac:dyDescent="0.25">
      <c r="A133" s="74">
        <v>131</v>
      </c>
      <c r="B133" s="83" t="s">
        <v>285</v>
      </c>
      <c r="C133" s="75" t="s">
        <v>165</v>
      </c>
      <c r="D133" s="74" t="s">
        <v>33</v>
      </c>
      <c r="E133" s="74" t="s">
        <v>282</v>
      </c>
    </row>
    <row r="134" spans="1:5" ht="18" customHeight="1" x14ac:dyDescent="0.25">
      <c r="A134" s="74">
        <v>132</v>
      </c>
      <c r="B134" s="83" t="s">
        <v>285</v>
      </c>
      <c r="C134" s="75" t="s">
        <v>166</v>
      </c>
      <c r="D134" s="74" t="s">
        <v>33</v>
      </c>
      <c r="E134" s="74" t="s">
        <v>282</v>
      </c>
    </row>
    <row r="135" spans="1:5" ht="18" customHeight="1" x14ac:dyDescent="0.25">
      <c r="A135" s="74">
        <v>133</v>
      </c>
      <c r="B135" s="83" t="s">
        <v>285</v>
      </c>
      <c r="C135" s="75" t="s">
        <v>167</v>
      </c>
      <c r="D135" s="74" t="s">
        <v>33</v>
      </c>
      <c r="E135" s="74" t="s">
        <v>282</v>
      </c>
    </row>
    <row r="136" spans="1:5" ht="18" customHeight="1" x14ac:dyDescent="0.25">
      <c r="A136" s="74">
        <v>134</v>
      </c>
      <c r="B136" s="83" t="s">
        <v>285</v>
      </c>
      <c r="C136" s="75" t="s">
        <v>168</v>
      </c>
      <c r="D136" s="74" t="s">
        <v>33</v>
      </c>
      <c r="E136" s="74" t="s">
        <v>282</v>
      </c>
    </row>
    <row r="137" spans="1:5" ht="18" customHeight="1" x14ac:dyDescent="0.25">
      <c r="A137" s="74">
        <v>135</v>
      </c>
      <c r="B137" s="83" t="s">
        <v>285</v>
      </c>
      <c r="C137" s="75" t="s">
        <v>169</v>
      </c>
      <c r="D137" s="74" t="s">
        <v>66</v>
      </c>
      <c r="E137" s="74" t="s">
        <v>282</v>
      </c>
    </row>
    <row r="138" spans="1:5" ht="18" customHeight="1" x14ac:dyDescent="0.25">
      <c r="A138" s="74">
        <v>136</v>
      </c>
      <c r="B138" s="83" t="s">
        <v>285</v>
      </c>
      <c r="C138" s="75" t="s">
        <v>170</v>
      </c>
      <c r="D138" s="74" t="s">
        <v>66</v>
      </c>
      <c r="E138" s="74" t="s">
        <v>282</v>
      </c>
    </row>
    <row r="139" spans="1:5" ht="18" customHeight="1" x14ac:dyDescent="0.25">
      <c r="A139" s="74">
        <v>137</v>
      </c>
      <c r="B139" s="83" t="s">
        <v>285</v>
      </c>
      <c r="C139" s="75" t="s">
        <v>171</v>
      </c>
      <c r="D139" s="74" t="s">
        <v>66</v>
      </c>
      <c r="E139" s="74" t="s">
        <v>282</v>
      </c>
    </row>
    <row r="140" spans="1:5" ht="18" customHeight="1" x14ac:dyDescent="0.25">
      <c r="A140" s="74">
        <v>138</v>
      </c>
      <c r="B140" s="83" t="s">
        <v>285</v>
      </c>
      <c r="C140" s="75" t="s">
        <v>172</v>
      </c>
      <c r="D140" s="74" t="s">
        <v>33</v>
      </c>
      <c r="E140" s="74" t="s">
        <v>282</v>
      </c>
    </row>
    <row r="141" spans="1:5" ht="18" customHeight="1" x14ac:dyDescent="0.25">
      <c r="A141" s="74">
        <v>139</v>
      </c>
      <c r="B141" s="83" t="s">
        <v>285</v>
      </c>
      <c r="C141" s="75" t="s">
        <v>173</v>
      </c>
      <c r="D141" s="74" t="s">
        <v>33</v>
      </c>
      <c r="E141" s="74" t="s">
        <v>282</v>
      </c>
    </row>
    <row r="142" spans="1:5" ht="18" customHeight="1" x14ac:dyDescent="0.25">
      <c r="A142" s="74">
        <v>140</v>
      </c>
      <c r="B142" s="83" t="s">
        <v>285</v>
      </c>
      <c r="C142" s="75" t="s">
        <v>174</v>
      </c>
      <c r="D142" s="74" t="s">
        <v>33</v>
      </c>
      <c r="E142" s="74" t="s">
        <v>282</v>
      </c>
    </row>
    <row r="143" spans="1:5" ht="18" customHeight="1" x14ac:dyDescent="0.25">
      <c r="A143" s="74">
        <v>141</v>
      </c>
      <c r="B143" s="83" t="s">
        <v>285</v>
      </c>
      <c r="C143" s="75" t="s">
        <v>175</v>
      </c>
      <c r="D143" s="74" t="s">
        <v>33</v>
      </c>
      <c r="E143" s="74" t="s">
        <v>282</v>
      </c>
    </row>
    <row r="144" spans="1:5" ht="18" customHeight="1" x14ac:dyDescent="0.25">
      <c r="A144" s="74">
        <v>142</v>
      </c>
      <c r="B144" s="83" t="s">
        <v>285</v>
      </c>
      <c r="C144" s="75" t="s">
        <v>176</v>
      </c>
      <c r="D144" s="74" t="s">
        <v>33</v>
      </c>
      <c r="E144" s="74" t="s">
        <v>282</v>
      </c>
    </row>
    <row r="145" spans="1:5" ht="18" customHeight="1" x14ac:dyDescent="0.25">
      <c r="A145" s="74">
        <v>143</v>
      </c>
      <c r="B145" s="83" t="s">
        <v>285</v>
      </c>
      <c r="C145" s="75" t="s">
        <v>177</v>
      </c>
      <c r="D145" s="74" t="s">
        <v>33</v>
      </c>
      <c r="E145" s="74" t="s">
        <v>282</v>
      </c>
    </row>
    <row r="146" spans="1:5" ht="18" customHeight="1" x14ac:dyDescent="0.25">
      <c r="A146" s="74">
        <v>144</v>
      </c>
      <c r="B146" s="83" t="s">
        <v>285</v>
      </c>
      <c r="C146" s="75" t="s">
        <v>178</v>
      </c>
      <c r="D146" s="74" t="s">
        <v>33</v>
      </c>
      <c r="E146" s="74" t="s">
        <v>282</v>
      </c>
    </row>
    <row r="147" spans="1:5" ht="18" customHeight="1" x14ac:dyDescent="0.25">
      <c r="A147" s="74">
        <v>145</v>
      </c>
      <c r="B147" s="83" t="s">
        <v>285</v>
      </c>
      <c r="C147" s="75" t="s">
        <v>179</v>
      </c>
      <c r="D147" s="74" t="s">
        <v>33</v>
      </c>
      <c r="E147" s="74" t="s">
        <v>282</v>
      </c>
    </row>
    <row r="148" spans="1:5" ht="18" customHeight="1" x14ac:dyDescent="0.25">
      <c r="A148" s="74">
        <v>146</v>
      </c>
      <c r="B148" s="83" t="s">
        <v>285</v>
      </c>
      <c r="C148" s="75" t="s">
        <v>180</v>
      </c>
      <c r="D148" s="74" t="s">
        <v>33</v>
      </c>
      <c r="E148" s="74" t="s">
        <v>282</v>
      </c>
    </row>
    <row r="149" spans="1:5" ht="18" customHeight="1" x14ac:dyDescent="0.25">
      <c r="A149" s="74">
        <v>147</v>
      </c>
      <c r="B149" s="83" t="s">
        <v>285</v>
      </c>
      <c r="C149" s="75" t="s">
        <v>181</v>
      </c>
      <c r="D149" s="74" t="s">
        <v>66</v>
      </c>
      <c r="E149" s="74" t="s">
        <v>282</v>
      </c>
    </row>
    <row r="150" spans="1:5" ht="18" customHeight="1" x14ac:dyDescent="0.25">
      <c r="A150" s="74">
        <v>148</v>
      </c>
      <c r="B150" s="83" t="s">
        <v>285</v>
      </c>
      <c r="C150" s="75" t="s">
        <v>182</v>
      </c>
      <c r="D150" s="74" t="s">
        <v>66</v>
      </c>
      <c r="E150" s="74" t="s">
        <v>282</v>
      </c>
    </row>
    <row r="151" spans="1:5" ht="18" customHeight="1" x14ac:dyDescent="0.25">
      <c r="A151" s="74">
        <v>149</v>
      </c>
      <c r="B151" s="83" t="s">
        <v>285</v>
      </c>
      <c r="C151" s="75" t="s">
        <v>183</v>
      </c>
      <c r="D151" s="74" t="s">
        <v>66</v>
      </c>
      <c r="E151" s="74" t="s">
        <v>282</v>
      </c>
    </row>
    <row r="152" spans="1:5" ht="18" customHeight="1" x14ac:dyDescent="0.25">
      <c r="A152" s="74">
        <v>150</v>
      </c>
      <c r="B152" s="83" t="s">
        <v>285</v>
      </c>
      <c r="C152" s="75" t="s">
        <v>184</v>
      </c>
      <c r="D152" s="74" t="s">
        <v>33</v>
      </c>
      <c r="E152" s="74" t="s">
        <v>282</v>
      </c>
    </row>
    <row r="153" spans="1:5" ht="18" customHeight="1" x14ac:dyDescent="0.25">
      <c r="A153" s="74">
        <v>151</v>
      </c>
      <c r="B153" s="83" t="s">
        <v>285</v>
      </c>
      <c r="C153" s="75" t="s">
        <v>185</v>
      </c>
      <c r="D153" s="74" t="s">
        <v>33</v>
      </c>
      <c r="E153" s="74" t="s">
        <v>282</v>
      </c>
    </row>
    <row r="154" spans="1:5" ht="18" customHeight="1" x14ac:dyDescent="0.25">
      <c r="A154" s="74">
        <v>152</v>
      </c>
      <c r="B154" s="83" t="s">
        <v>285</v>
      </c>
      <c r="C154" s="75" t="s">
        <v>186</v>
      </c>
      <c r="D154" s="74" t="s">
        <v>33</v>
      </c>
      <c r="E154" s="74" t="s">
        <v>282</v>
      </c>
    </row>
    <row r="155" spans="1:5" ht="18" customHeight="1" x14ac:dyDescent="0.25">
      <c r="A155" s="74">
        <v>153</v>
      </c>
      <c r="B155" s="83" t="s">
        <v>285</v>
      </c>
      <c r="C155" s="75" t="s">
        <v>187</v>
      </c>
      <c r="D155" s="74" t="s">
        <v>66</v>
      </c>
      <c r="E155" s="74" t="s">
        <v>282</v>
      </c>
    </row>
    <row r="156" spans="1:5" ht="18" customHeight="1" x14ac:dyDescent="0.25">
      <c r="A156" s="74">
        <v>154</v>
      </c>
      <c r="B156" s="83" t="s">
        <v>285</v>
      </c>
      <c r="C156" s="75" t="s">
        <v>188</v>
      </c>
      <c r="D156" s="74" t="s">
        <v>33</v>
      </c>
      <c r="E156" s="74" t="s">
        <v>282</v>
      </c>
    </row>
    <row r="157" spans="1:5" ht="18" customHeight="1" x14ac:dyDescent="0.25">
      <c r="A157" s="74">
        <v>155</v>
      </c>
      <c r="B157" s="83" t="s">
        <v>285</v>
      </c>
      <c r="C157" s="75" t="s">
        <v>189</v>
      </c>
      <c r="D157" s="74" t="s">
        <v>66</v>
      </c>
      <c r="E157" s="74" t="s">
        <v>282</v>
      </c>
    </row>
    <row r="158" spans="1:5" ht="18" customHeight="1" x14ac:dyDescent="0.25">
      <c r="A158" s="74">
        <v>156</v>
      </c>
      <c r="B158" s="83" t="s">
        <v>285</v>
      </c>
      <c r="C158" s="75" t="s">
        <v>190</v>
      </c>
      <c r="D158" s="74" t="s">
        <v>66</v>
      </c>
      <c r="E158" s="74" t="s">
        <v>282</v>
      </c>
    </row>
    <row r="159" spans="1:5" ht="18" customHeight="1" x14ac:dyDescent="0.25">
      <c r="A159" s="74">
        <v>157</v>
      </c>
      <c r="B159" s="83" t="s">
        <v>285</v>
      </c>
      <c r="C159" s="75" t="s">
        <v>191</v>
      </c>
      <c r="D159" s="74" t="s">
        <v>33</v>
      </c>
      <c r="E159" s="74" t="s">
        <v>283</v>
      </c>
    </row>
    <row r="160" spans="1:5" ht="18" customHeight="1" x14ac:dyDescent="0.25">
      <c r="A160" s="74">
        <v>158</v>
      </c>
      <c r="B160" s="83" t="s">
        <v>285</v>
      </c>
      <c r="C160" s="75" t="s">
        <v>192</v>
      </c>
      <c r="D160" s="74" t="s">
        <v>33</v>
      </c>
      <c r="E160" s="74" t="s">
        <v>283</v>
      </c>
    </row>
    <row r="161" spans="1:5" ht="18" customHeight="1" x14ac:dyDescent="0.25">
      <c r="A161" s="74">
        <v>159</v>
      </c>
      <c r="B161" s="83" t="s">
        <v>285</v>
      </c>
      <c r="C161" s="75" t="s">
        <v>193</v>
      </c>
      <c r="D161" s="74" t="s">
        <v>33</v>
      </c>
      <c r="E161" s="74" t="s">
        <v>282</v>
      </c>
    </row>
    <row r="162" spans="1:5" ht="18" customHeight="1" x14ac:dyDescent="0.25">
      <c r="A162" s="74">
        <v>160</v>
      </c>
      <c r="B162" s="83" t="s">
        <v>285</v>
      </c>
      <c r="C162" s="75" t="s">
        <v>194</v>
      </c>
      <c r="D162" s="74" t="s">
        <v>33</v>
      </c>
      <c r="E162" s="74" t="s">
        <v>282</v>
      </c>
    </row>
    <row r="163" spans="1:5" ht="18" customHeight="1" x14ac:dyDescent="0.25">
      <c r="A163" s="74">
        <v>161</v>
      </c>
      <c r="B163" s="83" t="s">
        <v>285</v>
      </c>
      <c r="C163" s="75" t="s">
        <v>195</v>
      </c>
      <c r="D163" s="74" t="s">
        <v>33</v>
      </c>
      <c r="E163" s="74" t="s">
        <v>282</v>
      </c>
    </row>
    <row r="164" spans="1:5" ht="18" customHeight="1" x14ac:dyDescent="0.25">
      <c r="A164" s="74">
        <v>162</v>
      </c>
      <c r="B164" s="83" t="s">
        <v>285</v>
      </c>
      <c r="C164" s="75" t="s">
        <v>196</v>
      </c>
      <c r="D164" s="74" t="s">
        <v>33</v>
      </c>
      <c r="E164" s="74" t="s">
        <v>282</v>
      </c>
    </row>
    <row r="165" spans="1:5" ht="18" customHeight="1" x14ac:dyDescent="0.25">
      <c r="A165" s="74">
        <v>163</v>
      </c>
      <c r="B165" s="83" t="s">
        <v>285</v>
      </c>
      <c r="C165" s="75" t="s">
        <v>197</v>
      </c>
      <c r="D165" s="74" t="s">
        <v>33</v>
      </c>
      <c r="E165" s="74" t="s">
        <v>282</v>
      </c>
    </row>
    <row r="166" spans="1:5" ht="18" customHeight="1" x14ac:dyDescent="0.25">
      <c r="A166" s="74">
        <v>164</v>
      </c>
      <c r="B166" s="83" t="s">
        <v>285</v>
      </c>
      <c r="C166" s="75" t="s">
        <v>198</v>
      </c>
      <c r="D166" s="74" t="s">
        <v>33</v>
      </c>
      <c r="E166" s="74" t="s">
        <v>282</v>
      </c>
    </row>
    <row r="167" spans="1:5" ht="18" customHeight="1" x14ac:dyDescent="0.25">
      <c r="A167" s="74">
        <v>165</v>
      </c>
      <c r="B167" s="83" t="s">
        <v>285</v>
      </c>
      <c r="C167" s="75" t="s">
        <v>199</v>
      </c>
      <c r="D167" s="74" t="s">
        <v>33</v>
      </c>
      <c r="E167" s="74" t="s">
        <v>282</v>
      </c>
    </row>
    <row r="168" spans="1:5" ht="18" customHeight="1" x14ac:dyDescent="0.25">
      <c r="A168" s="74">
        <v>166</v>
      </c>
      <c r="B168" s="83" t="s">
        <v>285</v>
      </c>
      <c r="C168" s="75" t="s">
        <v>200</v>
      </c>
      <c r="D168" s="74" t="s">
        <v>33</v>
      </c>
      <c r="E168" s="74" t="s">
        <v>282</v>
      </c>
    </row>
    <row r="169" spans="1:5" ht="18" customHeight="1" x14ac:dyDescent="0.25">
      <c r="A169" s="74">
        <v>167</v>
      </c>
      <c r="B169" s="83" t="s">
        <v>285</v>
      </c>
      <c r="C169" s="75" t="s">
        <v>201</v>
      </c>
      <c r="D169" s="74" t="s">
        <v>33</v>
      </c>
      <c r="E169" s="74" t="s">
        <v>282</v>
      </c>
    </row>
    <row r="170" spans="1:5" ht="18" customHeight="1" x14ac:dyDescent="0.25">
      <c r="A170" s="74">
        <v>168</v>
      </c>
      <c r="B170" s="83" t="s">
        <v>285</v>
      </c>
      <c r="C170" s="75" t="s">
        <v>202</v>
      </c>
      <c r="D170" s="74" t="s">
        <v>33</v>
      </c>
      <c r="E170" s="74" t="s">
        <v>282</v>
      </c>
    </row>
    <row r="171" spans="1:5" ht="18" customHeight="1" x14ac:dyDescent="0.25">
      <c r="A171" s="74">
        <v>169</v>
      </c>
      <c r="B171" s="83" t="s">
        <v>285</v>
      </c>
      <c r="C171" s="75" t="s">
        <v>203</v>
      </c>
      <c r="D171" s="74" t="s">
        <v>66</v>
      </c>
      <c r="E171" s="74" t="s">
        <v>282</v>
      </c>
    </row>
    <row r="172" spans="1:5" ht="18" customHeight="1" x14ac:dyDescent="0.25">
      <c r="A172" s="74">
        <v>170</v>
      </c>
      <c r="B172" s="83" t="s">
        <v>285</v>
      </c>
      <c r="C172" s="75" t="s">
        <v>204</v>
      </c>
      <c r="D172" s="74" t="s">
        <v>66</v>
      </c>
      <c r="E172" s="74" t="s">
        <v>282</v>
      </c>
    </row>
    <row r="173" spans="1:5" ht="18" customHeight="1" x14ac:dyDescent="0.25">
      <c r="A173" s="74">
        <v>171</v>
      </c>
      <c r="B173" s="83" t="s">
        <v>285</v>
      </c>
      <c r="C173" s="75" t="s">
        <v>205</v>
      </c>
      <c r="D173" s="74" t="s">
        <v>33</v>
      </c>
      <c r="E173" s="74" t="s">
        <v>282</v>
      </c>
    </row>
    <row r="174" spans="1:5" ht="18" customHeight="1" x14ac:dyDescent="0.25">
      <c r="A174" s="74">
        <v>172</v>
      </c>
      <c r="B174" s="83" t="s">
        <v>285</v>
      </c>
      <c r="C174" s="75" t="s">
        <v>206</v>
      </c>
      <c r="D174" s="74" t="s">
        <v>33</v>
      </c>
      <c r="E174" s="74" t="s">
        <v>282</v>
      </c>
    </row>
    <row r="175" spans="1:5" ht="18" customHeight="1" x14ac:dyDescent="0.25">
      <c r="A175" s="74">
        <v>173</v>
      </c>
      <c r="B175" s="83" t="s">
        <v>285</v>
      </c>
      <c r="C175" s="75" t="s">
        <v>207</v>
      </c>
      <c r="D175" s="74" t="s">
        <v>33</v>
      </c>
      <c r="E175" s="74" t="s">
        <v>282</v>
      </c>
    </row>
    <row r="176" spans="1:5" ht="18" customHeight="1" x14ac:dyDescent="0.25">
      <c r="A176" s="74">
        <v>174</v>
      </c>
      <c r="B176" s="83" t="s">
        <v>285</v>
      </c>
      <c r="C176" s="75" t="s">
        <v>208</v>
      </c>
      <c r="D176" s="74" t="s">
        <v>66</v>
      </c>
      <c r="E176" s="74" t="s">
        <v>282</v>
      </c>
    </row>
    <row r="177" spans="1:5" ht="18" customHeight="1" x14ac:dyDescent="0.25">
      <c r="A177" s="74">
        <v>175</v>
      </c>
      <c r="B177" s="83" t="s">
        <v>285</v>
      </c>
      <c r="C177" s="75" t="s">
        <v>209</v>
      </c>
      <c r="D177" s="74" t="s">
        <v>66</v>
      </c>
      <c r="E177" s="74" t="s">
        <v>282</v>
      </c>
    </row>
    <row r="178" spans="1:5" ht="18" customHeight="1" x14ac:dyDescent="0.25">
      <c r="A178" s="74">
        <v>176</v>
      </c>
      <c r="B178" s="83" t="s">
        <v>285</v>
      </c>
      <c r="C178" s="75" t="s">
        <v>210</v>
      </c>
      <c r="D178" s="74" t="s">
        <v>33</v>
      </c>
      <c r="E178" s="74" t="s">
        <v>282</v>
      </c>
    </row>
    <row r="179" spans="1:5" ht="18" customHeight="1" x14ac:dyDescent="0.25">
      <c r="A179" s="74">
        <v>177</v>
      </c>
      <c r="B179" s="83" t="s">
        <v>285</v>
      </c>
      <c r="C179" s="75" t="s">
        <v>211</v>
      </c>
      <c r="D179" s="74" t="s">
        <v>33</v>
      </c>
      <c r="E179" s="74" t="s">
        <v>282</v>
      </c>
    </row>
    <row r="180" spans="1:5" ht="18" customHeight="1" x14ac:dyDescent="0.25">
      <c r="A180" s="74">
        <v>178</v>
      </c>
      <c r="B180" s="83" t="s">
        <v>285</v>
      </c>
      <c r="C180" s="75" t="s">
        <v>212</v>
      </c>
      <c r="D180" s="74" t="s">
        <v>33</v>
      </c>
      <c r="E180" s="74" t="s">
        <v>282</v>
      </c>
    </row>
    <row r="181" spans="1:5" ht="18" customHeight="1" x14ac:dyDescent="0.25">
      <c r="A181" s="74">
        <v>179</v>
      </c>
      <c r="B181" s="83" t="s">
        <v>285</v>
      </c>
      <c r="C181" s="75" t="s">
        <v>213</v>
      </c>
      <c r="D181" s="74" t="s">
        <v>33</v>
      </c>
      <c r="E181" s="74" t="s">
        <v>282</v>
      </c>
    </row>
    <row r="182" spans="1:5" ht="18" customHeight="1" x14ac:dyDescent="0.25">
      <c r="A182" s="74">
        <v>180</v>
      </c>
      <c r="B182" s="83" t="s">
        <v>285</v>
      </c>
      <c r="C182" s="75" t="s">
        <v>214</v>
      </c>
      <c r="D182" s="74" t="s">
        <v>33</v>
      </c>
      <c r="E182" s="74" t="s">
        <v>282</v>
      </c>
    </row>
    <row r="183" spans="1:5" ht="18" customHeight="1" x14ac:dyDescent="0.25">
      <c r="A183" s="74">
        <v>181</v>
      </c>
      <c r="B183" s="83" t="s">
        <v>285</v>
      </c>
      <c r="C183" s="75" t="s">
        <v>215</v>
      </c>
      <c r="D183" s="74" t="s">
        <v>66</v>
      </c>
      <c r="E183" s="74" t="s">
        <v>282</v>
      </c>
    </row>
    <row r="184" spans="1:5" ht="18" customHeight="1" x14ac:dyDescent="0.25">
      <c r="A184" s="74">
        <v>182</v>
      </c>
      <c r="B184" s="83" t="s">
        <v>285</v>
      </c>
      <c r="C184" s="75" t="s">
        <v>216</v>
      </c>
      <c r="D184" s="74" t="s">
        <v>33</v>
      </c>
      <c r="E184" s="74" t="s">
        <v>282</v>
      </c>
    </row>
    <row r="185" spans="1:5" ht="18" customHeight="1" x14ac:dyDescent="0.25">
      <c r="A185" s="74">
        <v>183</v>
      </c>
      <c r="B185" s="83" t="s">
        <v>285</v>
      </c>
      <c r="C185" s="75" t="s">
        <v>217</v>
      </c>
      <c r="D185" s="74" t="s">
        <v>33</v>
      </c>
      <c r="E185" s="74" t="s">
        <v>282</v>
      </c>
    </row>
    <row r="186" spans="1:5" ht="18" customHeight="1" x14ac:dyDescent="0.25">
      <c r="A186" s="74">
        <v>184</v>
      </c>
      <c r="B186" s="83" t="s">
        <v>285</v>
      </c>
      <c r="C186" s="75" t="s">
        <v>218</v>
      </c>
      <c r="D186" s="74" t="s">
        <v>66</v>
      </c>
      <c r="E186" s="74" t="s">
        <v>282</v>
      </c>
    </row>
    <row r="187" spans="1:5" ht="18" customHeight="1" x14ac:dyDescent="0.25">
      <c r="A187" s="74">
        <v>185</v>
      </c>
      <c r="B187" s="83" t="s">
        <v>285</v>
      </c>
      <c r="C187" s="75" t="s">
        <v>219</v>
      </c>
      <c r="D187" s="74" t="s">
        <v>33</v>
      </c>
      <c r="E187" s="74" t="s">
        <v>282</v>
      </c>
    </row>
    <row r="188" spans="1:5" ht="18" customHeight="1" x14ac:dyDescent="0.25">
      <c r="A188" s="74">
        <v>186</v>
      </c>
      <c r="B188" s="83" t="s">
        <v>285</v>
      </c>
      <c r="C188" s="75" t="s">
        <v>220</v>
      </c>
      <c r="D188" s="74" t="s">
        <v>33</v>
      </c>
      <c r="E188" s="74" t="s">
        <v>282</v>
      </c>
    </row>
    <row r="189" spans="1:5" ht="18" customHeight="1" x14ac:dyDescent="0.25">
      <c r="A189" s="74">
        <v>187</v>
      </c>
      <c r="B189" s="83" t="s">
        <v>285</v>
      </c>
      <c r="C189" s="75" t="s">
        <v>221</v>
      </c>
      <c r="D189" s="74" t="s">
        <v>33</v>
      </c>
      <c r="E189" s="74" t="s">
        <v>282</v>
      </c>
    </row>
    <row r="190" spans="1:5" ht="18" customHeight="1" x14ac:dyDescent="0.25">
      <c r="A190" s="74">
        <v>188</v>
      </c>
      <c r="B190" s="83" t="s">
        <v>285</v>
      </c>
      <c r="C190" s="75" t="s">
        <v>222</v>
      </c>
      <c r="D190" s="74" t="s">
        <v>66</v>
      </c>
      <c r="E190" s="74" t="s">
        <v>282</v>
      </c>
    </row>
    <row r="191" spans="1:5" ht="18" customHeight="1" x14ac:dyDescent="0.25">
      <c r="A191" s="74">
        <v>189</v>
      </c>
      <c r="B191" s="83" t="s">
        <v>285</v>
      </c>
      <c r="C191" s="75" t="s">
        <v>223</v>
      </c>
      <c r="D191" s="74" t="s">
        <v>33</v>
      </c>
      <c r="E191" s="74" t="s">
        <v>282</v>
      </c>
    </row>
    <row r="192" spans="1:5" ht="18" customHeight="1" x14ac:dyDescent="0.25">
      <c r="A192" s="74">
        <v>190</v>
      </c>
      <c r="B192" s="83" t="s">
        <v>285</v>
      </c>
      <c r="C192" s="75" t="s">
        <v>224</v>
      </c>
      <c r="D192" s="74" t="s">
        <v>33</v>
      </c>
      <c r="E192" s="74" t="s">
        <v>282</v>
      </c>
    </row>
    <row r="193" spans="1:5" ht="18" customHeight="1" x14ac:dyDescent="0.25">
      <c r="A193" s="74">
        <v>191</v>
      </c>
      <c r="B193" s="83" t="s">
        <v>285</v>
      </c>
      <c r="C193" s="75" t="s">
        <v>225</v>
      </c>
      <c r="D193" s="74" t="s">
        <v>66</v>
      </c>
      <c r="E193" s="74" t="s">
        <v>282</v>
      </c>
    </row>
    <row r="194" spans="1:5" ht="18" customHeight="1" x14ac:dyDescent="0.25">
      <c r="A194" s="74">
        <v>192</v>
      </c>
      <c r="B194" s="83" t="s">
        <v>285</v>
      </c>
      <c r="C194" s="75" t="s">
        <v>226</v>
      </c>
      <c r="D194" s="74" t="s">
        <v>33</v>
      </c>
      <c r="E194" s="74" t="s">
        <v>282</v>
      </c>
    </row>
    <row r="195" spans="1:5" ht="18" customHeight="1" x14ac:dyDescent="0.25">
      <c r="A195" s="74">
        <v>193</v>
      </c>
      <c r="B195" s="83" t="s">
        <v>285</v>
      </c>
      <c r="C195" s="75" t="s">
        <v>227</v>
      </c>
      <c r="D195" s="74" t="s">
        <v>33</v>
      </c>
      <c r="E195" s="74" t="s">
        <v>282</v>
      </c>
    </row>
    <row r="196" spans="1:5" ht="18" customHeight="1" x14ac:dyDescent="0.25">
      <c r="A196" s="74">
        <v>194</v>
      </c>
      <c r="B196" s="83" t="s">
        <v>285</v>
      </c>
      <c r="C196" s="75" t="s">
        <v>228</v>
      </c>
      <c r="D196" s="74" t="s">
        <v>66</v>
      </c>
      <c r="E196" s="74" t="s">
        <v>282</v>
      </c>
    </row>
    <row r="197" spans="1:5" ht="18" customHeight="1" x14ac:dyDescent="0.25">
      <c r="A197" s="74">
        <v>195</v>
      </c>
      <c r="B197" s="83" t="s">
        <v>285</v>
      </c>
      <c r="C197" s="75" t="s">
        <v>229</v>
      </c>
      <c r="D197" s="74" t="s">
        <v>33</v>
      </c>
      <c r="E197" s="74" t="s">
        <v>282</v>
      </c>
    </row>
    <row r="198" spans="1:5" ht="18" customHeight="1" x14ac:dyDescent="0.25">
      <c r="A198" s="74">
        <v>196</v>
      </c>
      <c r="B198" s="83" t="s">
        <v>285</v>
      </c>
      <c r="C198" s="75" t="s">
        <v>230</v>
      </c>
      <c r="D198" s="74" t="s">
        <v>33</v>
      </c>
      <c r="E198" s="74" t="s">
        <v>282</v>
      </c>
    </row>
    <row r="199" spans="1:5" ht="18" customHeight="1" x14ac:dyDescent="0.25">
      <c r="A199" s="74">
        <v>197</v>
      </c>
      <c r="B199" s="83" t="s">
        <v>285</v>
      </c>
      <c r="C199" s="75" t="s">
        <v>231</v>
      </c>
      <c r="D199" s="74" t="s">
        <v>33</v>
      </c>
      <c r="E199" s="74" t="s">
        <v>282</v>
      </c>
    </row>
    <row r="200" spans="1:5" ht="18" customHeight="1" x14ac:dyDescent="0.25">
      <c r="A200" s="74">
        <v>198</v>
      </c>
      <c r="B200" s="83" t="s">
        <v>285</v>
      </c>
      <c r="C200" s="75" t="s">
        <v>232</v>
      </c>
      <c r="D200" s="74" t="s">
        <v>33</v>
      </c>
      <c r="E200" s="74" t="s">
        <v>282</v>
      </c>
    </row>
    <row r="201" spans="1:5" ht="18" customHeight="1" x14ac:dyDescent="0.25">
      <c r="A201" s="74">
        <v>199</v>
      </c>
      <c r="B201" s="83" t="s">
        <v>285</v>
      </c>
      <c r="C201" s="75" t="s">
        <v>233</v>
      </c>
      <c r="D201" s="74" t="s">
        <v>33</v>
      </c>
      <c r="E201" s="74" t="s">
        <v>282</v>
      </c>
    </row>
    <row r="202" spans="1:5" ht="18" customHeight="1" x14ac:dyDescent="0.25">
      <c r="A202" s="74">
        <v>200</v>
      </c>
      <c r="B202" s="83" t="s">
        <v>285</v>
      </c>
      <c r="C202" s="75" t="s">
        <v>234</v>
      </c>
      <c r="D202" s="74" t="s">
        <v>33</v>
      </c>
      <c r="E202" s="74" t="s">
        <v>282</v>
      </c>
    </row>
    <row r="203" spans="1:5" ht="18" customHeight="1" x14ac:dyDescent="0.25">
      <c r="A203" s="74">
        <v>201</v>
      </c>
      <c r="B203" s="83" t="s">
        <v>285</v>
      </c>
      <c r="C203" s="75" t="s">
        <v>235</v>
      </c>
      <c r="D203" s="74" t="s">
        <v>33</v>
      </c>
      <c r="E203" s="74" t="s">
        <v>282</v>
      </c>
    </row>
    <row r="204" spans="1:5" ht="18" customHeight="1" x14ac:dyDescent="0.25">
      <c r="A204" s="74">
        <v>202</v>
      </c>
      <c r="B204" s="83" t="s">
        <v>285</v>
      </c>
      <c r="C204" s="75" t="s">
        <v>236</v>
      </c>
      <c r="D204" s="74" t="s">
        <v>33</v>
      </c>
      <c r="E204" s="74" t="s">
        <v>282</v>
      </c>
    </row>
    <row r="205" spans="1:5" ht="18" customHeight="1" x14ac:dyDescent="0.25">
      <c r="A205" s="74">
        <v>203</v>
      </c>
      <c r="B205" s="83" t="s">
        <v>285</v>
      </c>
      <c r="C205" s="75" t="s">
        <v>237</v>
      </c>
      <c r="D205" s="74" t="s">
        <v>66</v>
      </c>
      <c r="E205" s="74" t="s">
        <v>282</v>
      </c>
    </row>
    <row r="206" spans="1:5" ht="18" customHeight="1" x14ac:dyDescent="0.25">
      <c r="A206" s="74">
        <v>204</v>
      </c>
      <c r="B206" s="83" t="s">
        <v>285</v>
      </c>
      <c r="C206" s="75" t="s">
        <v>238</v>
      </c>
      <c r="D206" s="74" t="s">
        <v>66</v>
      </c>
      <c r="E206" s="74" t="s">
        <v>282</v>
      </c>
    </row>
    <row r="207" spans="1:5" ht="18" customHeight="1" x14ac:dyDescent="0.25">
      <c r="A207" s="74">
        <v>205</v>
      </c>
      <c r="B207" s="83" t="s">
        <v>285</v>
      </c>
      <c r="C207" s="75" t="s">
        <v>239</v>
      </c>
      <c r="D207" s="74" t="s">
        <v>33</v>
      </c>
      <c r="E207" s="74" t="s">
        <v>282</v>
      </c>
    </row>
    <row r="208" spans="1:5" ht="18" customHeight="1" x14ac:dyDescent="0.25">
      <c r="A208" s="74">
        <v>206</v>
      </c>
      <c r="B208" s="83" t="s">
        <v>285</v>
      </c>
      <c r="C208" s="75" t="s">
        <v>240</v>
      </c>
      <c r="D208" s="74" t="s">
        <v>66</v>
      </c>
      <c r="E208" s="74" t="s">
        <v>282</v>
      </c>
    </row>
    <row r="209" spans="1:5" ht="18" customHeight="1" x14ac:dyDescent="0.25">
      <c r="A209" s="74">
        <v>207</v>
      </c>
      <c r="B209" s="83" t="s">
        <v>285</v>
      </c>
      <c r="C209" s="75" t="s">
        <v>241</v>
      </c>
      <c r="D209" s="74" t="s">
        <v>33</v>
      </c>
      <c r="E209" s="74" t="s">
        <v>282</v>
      </c>
    </row>
    <row r="210" spans="1:5" ht="18" customHeight="1" x14ac:dyDescent="0.25">
      <c r="A210" s="74">
        <v>208</v>
      </c>
      <c r="B210" s="83" t="s">
        <v>285</v>
      </c>
      <c r="C210" s="75" t="s">
        <v>242</v>
      </c>
      <c r="D210" s="74" t="s">
        <v>33</v>
      </c>
      <c r="E210" s="74" t="s">
        <v>282</v>
      </c>
    </row>
    <row r="211" spans="1:5" ht="18" customHeight="1" x14ac:dyDescent="0.25">
      <c r="A211" s="74">
        <v>209</v>
      </c>
      <c r="B211" s="83" t="s">
        <v>285</v>
      </c>
      <c r="C211" s="75" t="s">
        <v>243</v>
      </c>
      <c r="D211" s="74" t="s">
        <v>66</v>
      </c>
      <c r="E211" s="74" t="s">
        <v>282</v>
      </c>
    </row>
    <row r="212" spans="1:5" ht="18" customHeight="1" x14ac:dyDescent="0.25">
      <c r="A212" s="74">
        <v>210</v>
      </c>
      <c r="B212" s="83" t="s">
        <v>285</v>
      </c>
      <c r="C212" s="75" t="s">
        <v>244</v>
      </c>
      <c r="D212" s="74" t="s">
        <v>66</v>
      </c>
      <c r="E212" s="74" t="s">
        <v>282</v>
      </c>
    </row>
    <row r="213" spans="1:5" ht="18" customHeight="1" x14ac:dyDescent="0.25">
      <c r="A213" s="74">
        <v>211</v>
      </c>
      <c r="B213" s="83" t="s">
        <v>285</v>
      </c>
      <c r="C213" s="75" t="s">
        <v>245</v>
      </c>
      <c r="D213" s="74" t="s">
        <v>33</v>
      </c>
      <c r="E213" s="74" t="s">
        <v>282</v>
      </c>
    </row>
    <row r="214" spans="1:5" ht="18" customHeight="1" x14ac:dyDescent="0.25">
      <c r="A214" s="74">
        <v>212</v>
      </c>
      <c r="B214" s="83" t="s">
        <v>285</v>
      </c>
      <c r="C214" s="75" t="s">
        <v>246</v>
      </c>
      <c r="D214" s="74" t="s">
        <v>33</v>
      </c>
      <c r="E214" s="74" t="s">
        <v>282</v>
      </c>
    </row>
    <row r="215" spans="1:5" ht="18" customHeight="1" x14ac:dyDescent="0.25">
      <c r="A215" s="74">
        <v>213</v>
      </c>
      <c r="B215" s="83" t="s">
        <v>285</v>
      </c>
      <c r="C215" s="75" t="s">
        <v>247</v>
      </c>
      <c r="D215" s="74" t="s">
        <v>33</v>
      </c>
      <c r="E215" s="74" t="s">
        <v>282</v>
      </c>
    </row>
    <row r="216" spans="1:5" ht="18" customHeight="1" x14ac:dyDescent="0.25">
      <c r="A216" s="74">
        <v>214</v>
      </c>
      <c r="B216" s="83" t="s">
        <v>285</v>
      </c>
      <c r="C216" s="75" t="s">
        <v>248</v>
      </c>
      <c r="D216" s="74" t="s">
        <v>33</v>
      </c>
      <c r="E216" s="74" t="s">
        <v>282</v>
      </c>
    </row>
    <row r="217" spans="1:5" ht="18" customHeight="1" x14ac:dyDescent="0.25">
      <c r="A217" s="74">
        <v>215</v>
      </c>
      <c r="B217" s="83" t="s">
        <v>285</v>
      </c>
      <c r="C217" s="75" t="s">
        <v>249</v>
      </c>
      <c r="D217" s="74" t="s">
        <v>66</v>
      </c>
      <c r="E217" s="74" t="s">
        <v>282</v>
      </c>
    </row>
    <row r="218" spans="1:5" ht="18" customHeight="1" x14ac:dyDescent="0.25">
      <c r="A218" s="74">
        <v>216</v>
      </c>
      <c r="B218" s="83" t="s">
        <v>285</v>
      </c>
      <c r="C218" s="75" t="s">
        <v>250</v>
      </c>
      <c r="D218" s="74" t="s">
        <v>33</v>
      </c>
      <c r="E218" s="74" t="s">
        <v>282</v>
      </c>
    </row>
    <row r="219" spans="1:5" ht="18" customHeight="1" x14ac:dyDescent="0.25">
      <c r="A219" s="74">
        <v>217</v>
      </c>
      <c r="B219" s="83" t="s">
        <v>285</v>
      </c>
      <c r="C219" s="75" t="s">
        <v>251</v>
      </c>
      <c r="D219" s="74" t="s">
        <v>33</v>
      </c>
      <c r="E219" s="74" t="s">
        <v>282</v>
      </c>
    </row>
    <row r="220" spans="1:5" ht="18" customHeight="1" x14ac:dyDescent="0.25">
      <c r="A220" s="74">
        <v>218</v>
      </c>
      <c r="B220" s="83" t="s">
        <v>285</v>
      </c>
      <c r="C220" s="75" t="s">
        <v>252</v>
      </c>
      <c r="D220" s="74" t="s">
        <v>33</v>
      </c>
      <c r="E220" s="74" t="s">
        <v>282</v>
      </c>
    </row>
    <row r="221" spans="1:5" ht="18" customHeight="1" x14ac:dyDescent="0.25">
      <c r="A221" s="74">
        <v>219</v>
      </c>
      <c r="B221" s="83" t="s">
        <v>285</v>
      </c>
      <c r="C221" s="75" t="s">
        <v>253</v>
      </c>
      <c r="D221" s="74" t="s">
        <v>66</v>
      </c>
      <c r="E221" s="74" t="s">
        <v>282</v>
      </c>
    </row>
    <row r="222" spans="1:5" ht="18" customHeight="1" x14ac:dyDescent="0.25">
      <c r="A222" s="74">
        <v>220</v>
      </c>
      <c r="B222" s="83" t="s">
        <v>285</v>
      </c>
      <c r="C222" s="75" t="s">
        <v>254</v>
      </c>
      <c r="D222" s="74" t="s">
        <v>66</v>
      </c>
      <c r="E222" s="74" t="s">
        <v>282</v>
      </c>
    </row>
    <row r="223" spans="1:5" ht="18" customHeight="1" x14ac:dyDescent="0.25">
      <c r="A223" s="74">
        <v>221</v>
      </c>
      <c r="B223" s="83" t="s">
        <v>285</v>
      </c>
      <c r="C223" s="75" t="s">
        <v>255</v>
      </c>
      <c r="D223" s="74" t="s">
        <v>33</v>
      </c>
      <c r="E223" s="74" t="s">
        <v>282</v>
      </c>
    </row>
    <row r="224" spans="1:5" ht="18" customHeight="1" x14ac:dyDescent="0.25">
      <c r="A224" s="74">
        <v>222</v>
      </c>
      <c r="B224" s="83" t="s">
        <v>285</v>
      </c>
      <c r="C224" s="75" t="s">
        <v>256</v>
      </c>
      <c r="D224" s="74" t="s">
        <v>66</v>
      </c>
      <c r="E224" s="74" t="s">
        <v>282</v>
      </c>
    </row>
    <row r="225" spans="1:5" ht="18" customHeight="1" x14ac:dyDescent="0.25">
      <c r="A225" s="74">
        <v>223</v>
      </c>
      <c r="B225" s="83" t="s">
        <v>285</v>
      </c>
      <c r="C225" s="75" t="s">
        <v>257</v>
      </c>
      <c r="D225" s="74" t="s">
        <v>33</v>
      </c>
      <c r="E225" s="74" t="s">
        <v>282</v>
      </c>
    </row>
    <row r="226" spans="1:5" ht="18" customHeight="1" x14ac:dyDescent="0.25">
      <c r="A226" s="74">
        <v>224</v>
      </c>
      <c r="B226" s="83" t="s">
        <v>285</v>
      </c>
      <c r="C226" s="75" t="s">
        <v>258</v>
      </c>
      <c r="D226" s="74" t="s">
        <v>33</v>
      </c>
      <c r="E226" s="74" t="s">
        <v>282</v>
      </c>
    </row>
    <row r="227" spans="1:5" ht="18" customHeight="1" x14ac:dyDescent="0.25">
      <c r="A227" s="74">
        <v>225</v>
      </c>
      <c r="B227" s="83" t="s">
        <v>285</v>
      </c>
      <c r="C227" s="75" t="s">
        <v>259</v>
      </c>
      <c r="D227" s="74" t="s">
        <v>66</v>
      </c>
      <c r="E227" s="74" t="s">
        <v>282</v>
      </c>
    </row>
    <row r="228" spans="1:5" ht="18" customHeight="1" x14ac:dyDescent="0.25">
      <c r="A228" s="74">
        <v>226</v>
      </c>
      <c r="B228" s="83" t="s">
        <v>285</v>
      </c>
      <c r="C228" s="75" t="s">
        <v>260</v>
      </c>
      <c r="D228" s="74" t="s">
        <v>66</v>
      </c>
      <c r="E228" s="74" t="s">
        <v>282</v>
      </c>
    </row>
    <row r="229" spans="1:5" ht="18" customHeight="1" x14ac:dyDescent="0.25">
      <c r="A229" s="74">
        <v>227</v>
      </c>
      <c r="B229" s="83" t="s">
        <v>285</v>
      </c>
      <c r="C229" s="75" t="s">
        <v>261</v>
      </c>
      <c r="D229" s="74" t="s">
        <v>33</v>
      </c>
      <c r="E229" s="74" t="s">
        <v>282</v>
      </c>
    </row>
    <row r="230" spans="1:5" ht="18" customHeight="1" x14ac:dyDescent="0.25">
      <c r="A230" s="74">
        <v>228</v>
      </c>
      <c r="B230" s="83" t="s">
        <v>285</v>
      </c>
      <c r="C230" s="75" t="s">
        <v>262</v>
      </c>
      <c r="D230" s="74" t="s">
        <v>33</v>
      </c>
      <c r="E230" s="74" t="s">
        <v>282</v>
      </c>
    </row>
    <row r="231" spans="1:5" ht="18" customHeight="1" x14ac:dyDescent="0.25">
      <c r="A231" s="74">
        <v>229</v>
      </c>
      <c r="B231" s="83" t="s">
        <v>285</v>
      </c>
      <c r="C231" s="75" t="s">
        <v>263</v>
      </c>
      <c r="D231" s="74" t="s">
        <v>66</v>
      </c>
      <c r="E231" s="74" t="s">
        <v>282</v>
      </c>
    </row>
    <row r="232" spans="1:5" ht="18" customHeight="1" x14ac:dyDescent="0.25">
      <c r="A232" s="74">
        <v>230</v>
      </c>
      <c r="B232" s="83" t="s">
        <v>285</v>
      </c>
      <c r="C232" s="75" t="s">
        <v>264</v>
      </c>
      <c r="D232" s="74" t="s">
        <v>66</v>
      </c>
      <c r="E232" s="74" t="s">
        <v>282</v>
      </c>
    </row>
    <row r="233" spans="1:5" ht="18" customHeight="1" x14ac:dyDescent="0.25">
      <c r="A233" s="74">
        <v>231</v>
      </c>
      <c r="B233" s="83" t="s">
        <v>285</v>
      </c>
      <c r="C233" s="75" t="s">
        <v>265</v>
      </c>
      <c r="D233" s="74" t="s">
        <v>33</v>
      </c>
      <c r="E233" s="74" t="s">
        <v>282</v>
      </c>
    </row>
    <row r="234" spans="1:5" ht="18" customHeight="1" x14ac:dyDescent="0.25">
      <c r="A234" s="74">
        <v>232</v>
      </c>
      <c r="B234" s="83" t="s">
        <v>285</v>
      </c>
      <c r="C234" s="75" t="s">
        <v>266</v>
      </c>
      <c r="D234" s="74" t="s">
        <v>33</v>
      </c>
      <c r="E234" s="74" t="s">
        <v>282</v>
      </c>
    </row>
    <row r="235" spans="1:5" ht="18" customHeight="1" x14ac:dyDescent="0.25">
      <c r="A235" s="74">
        <v>233</v>
      </c>
      <c r="B235" s="83" t="s">
        <v>285</v>
      </c>
      <c r="C235" s="75" t="s">
        <v>267</v>
      </c>
      <c r="D235" s="74" t="s">
        <v>33</v>
      </c>
      <c r="E235" s="74" t="s">
        <v>282</v>
      </c>
    </row>
    <row r="236" spans="1:5" ht="18" customHeight="1" x14ac:dyDescent="0.25">
      <c r="A236" s="74">
        <v>234</v>
      </c>
      <c r="B236" s="83" t="s">
        <v>285</v>
      </c>
      <c r="C236" s="75" t="s">
        <v>268</v>
      </c>
      <c r="D236" s="74" t="s">
        <v>33</v>
      </c>
      <c r="E236" s="74" t="s">
        <v>282</v>
      </c>
    </row>
    <row r="237" spans="1:5" ht="18" customHeight="1" x14ac:dyDescent="0.25">
      <c r="A237" s="74">
        <v>235</v>
      </c>
      <c r="B237" s="83" t="s">
        <v>285</v>
      </c>
      <c r="C237" s="75" t="s">
        <v>269</v>
      </c>
      <c r="D237" s="74" t="s">
        <v>33</v>
      </c>
      <c r="E237" s="74" t="s">
        <v>282</v>
      </c>
    </row>
    <row r="238" spans="1:5" ht="18" customHeight="1" x14ac:dyDescent="0.25">
      <c r="A238" s="74">
        <v>236</v>
      </c>
      <c r="B238" s="83" t="s">
        <v>285</v>
      </c>
      <c r="C238" s="75" t="s">
        <v>270</v>
      </c>
      <c r="D238" s="74" t="s">
        <v>33</v>
      </c>
      <c r="E238" s="74" t="s">
        <v>282</v>
      </c>
    </row>
    <row r="239" spans="1:5" ht="18" customHeight="1" x14ac:dyDescent="0.25">
      <c r="A239" s="74">
        <v>237</v>
      </c>
      <c r="B239" s="83" t="s">
        <v>285</v>
      </c>
      <c r="C239" s="75" t="s">
        <v>271</v>
      </c>
      <c r="D239" s="74" t="s">
        <v>33</v>
      </c>
      <c r="E239" s="74" t="s">
        <v>282</v>
      </c>
    </row>
    <row r="240" spans="1:5" ht="18" customHeight="1" x14ac:dyDescent="0.25">
      <c r="A240" s="74">
        <v>238</v>
      </c>
      <c r="B240" s="83" t="s">
        <v>285</v>
      </c>
      <c r="C240" s="75" t="s">
        <v>272</v>
      </c>
      <c r="D240" s="74" t="s">
        <v>33</v>
      </c>
      <c r="E240" s="74" t="s">
        <v>282</v>
      </c>
    </row>
    <row r="241" spans="1:5" ht="18" customHeight="1" x14ac:dyDescent="0.25">
      <c r="A241" s="74">
        <v>239</v>
      </c>
      <c r="B241" s="83" t="s">
        <v>285</v>
      </c>
      <c r="C241" s="75" t="s">
        <v>273</v>
      </c>
      <c r="D241" s="74" t="s">
        <v>33</v>
      </c>
      <c r="E241" s="74" t="s">
        <v>282</v>
      </c>
    </row>
    <row r="242" spans="1:5" ht="18" customHeight="1" x14ac:dyDescent="0.25">
      <c r="A242" s="74">
        <v>240</v>
      </c>
      <c r="B242" s="83" t="s">
        <v>285</v>
      </c>
      <c r="C242" s="75" t="s">
        <v>274</v>
      </c>
      <c r="D242" s="74" t="s">
        <v>33</v>
      </c>
      <c r="E242" s="74" t="s">
        <v>282</v>
      </c>
    </row>
    <row r="243" spans="1:5" ht="18" customHeight="1" x14ac:dyDescent="0.25">
      <c r="A243" s="74">
        <v>241</v>
      </c>
      <c r="B243" s="83" t="s">
        <v>285</v>
      </c>
      <c r="C243" s="75" t="s">
        <v>275</v>
      </c>
      <c r="D243" s="74" t="s">
        <v>33</v>
      </c>
      <c r="E243" s="74" t="s">
        <v>282</v>
      </c>
    </row>
  </sheetData>
  <mergeCells count="1">
    <mergeCell ref="A1:E1"/>
  </mergeCells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A185AB17-42A1-445D-926D-ECA729C6D797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UDS_30112018</vt:lpstr>
      <vt:lpstr>ElementosPriorCategoria</vt:lpstr>
      <vt:lpstr>DotacionCompleta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Humberto Argüelles Lopez</dc:creator>
  <cp:lastModifiedBy>Andrea Ospina Patiño</cp:lastModifiedBy>
  <dcterms:created xsi:type="dcterms:W3CDTF">2018-12-13T13:27:13Z</dcterms:created>
  <dcterms:modified xsi:type="dcterms:W3CDTF">2018-12-13T16:16:58Z</dcterms:modified>
</cp:coreProperties>
</file>